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pr633\Desktop\SasaMHC II\MiSex experiment\"/>
    </mc:Choice>
  </mc:AlternateContent>
  <bookViews>
    <workbookView xWindow="0" yWindow="0" windowWidth="28800" windowHeight="14235" activeTab="7"/>
  </bookViews>
  <sheets>
    <sheet name="primers" sheetId="1" r:id="rId1"/>
    <sheet name="tags" sheetId="2" r:id="rId2"/>
    <sheet name="Library 1 - DAA" sheetId="3" r:id="rId3"/>
    <sheet name="Library 2 - DAA" sheetId="4" r:id="rId4"/>
    <sheet name="Library 3 - DAA" sheetId="5" r:id="rId5"/>
    <sheet name="Library 4 - DAB" sheetId="6" r:id="rId6"/>
    <sheet name="Library 5 - DAB" sheetId="7" r:id="rId7"/>
    <sheet name="Library 6 - DAB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4" i="2" l="1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K34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K33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K32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K31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K30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K29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K28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K27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K26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K25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K24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K23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K22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K21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K20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K19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K18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K17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K16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K15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K14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K13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K12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K11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K10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K9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K8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K7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K6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K5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K4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</calcChain>
</file>

<file path=xl/sharedStrings.xml><?xml version="1.0" encoding="utf-8"?>
<sst xmlns="http://schemas.openxmlformats.org/spreadsheetml/2006/main" count="5855" uniqueCount="2504">
  <si>
    <t>acacacac</t>
  </si>
  <si>
    <t>acagcaca</t>
  </si>
  <si>
    <t>gtgtacat</t>
  </si>
  <si>
    <t>tatgtcag</t>
  </si>
  <si>
    <t>tagtcgca</t>
  </si>
  <si>
    <t>tactatac</t>
  </si>
  <si>
    <t>actagatc</t>
  </si>
  <si>
    <t>gatcgcga</t>
  </si>
  <si>
    <t>cgctctcg</t>
  </si>
  <si>
    <t>gtcgtaga</t>
  </si>
  <si>
    <t>gtcacgtc</t>
  </si>
  <si>
    <t>gactgatg</t>
  </si>
  <si>
    <t>agactatg</t>
  </si>
  <si>
    <t>gcgtcagc</t>
  </si>
  <si>
    <t>tgacatca</t>
  </si>
  <si>
    <t>acatgtgt</t>
  </si>
  <si>
    <t>gtacgact</t>
  </si>
  <si>
    <t>atgatcgc</t>
  </si>
  <si>
    <t>acgacgag</t>
  </si>
  <si>
    <t>catcagtc</t>
  </si>
  <si>
    <t>atcagtca</t>
  </si>
  <si>
    <t>tctactga</t>
  </si>
  <si>
    <t>gatgatct</t>
  </si>
  <si>
    <t>ctgcgtac</t>
  </si>
  <si>
    <t>agcgacta</t>
  </si>
  <si>
    <t>tcagtgtc</t>
  </si>
  <si>
    <t>actctgct</t>
  </si>
  <si>
    <t>atatagcg</t>
  </si>
  <si>
    <t>ctatgcta</t>
  </si>
  <si>
    <t>tcgcgctg</t>
  </si>
  <si>
    <t>agcacagt</t>
  </si>
  <si>
    <t>tagctagt</t>
  </si>
  <si>
    <t>DAA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</si>
  <si>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</si>
  <si>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</si>
  <si>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</si>
  <si>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</si>
  <si>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</si>
  <si>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</si>
  <si>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</si>
  <si>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</si>
  <si>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</si>
  <si>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</si>
  <si>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</si>
  <si>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</si>
  <si>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</si>
  <si>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</si>
  <si>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</si>
  <si>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</si>
  <si>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</si>
  <si>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</si>
  <si>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</si>
  <si>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</si>
  <si>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</si>
  <si>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</si>
  <si>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</si>
  <si>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</si>
  <si>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</si>
  <si>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</si>
  <si>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</si>
  <si>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</si>
  <si>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</si>
  <si>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</si>
  <si>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</si>
  <si>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</si>
  <si>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</si>
  <si>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</si>
  <si>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</si>
  <si>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</si>
  <si>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</si>
  <si>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</si>
  <si>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</si>
  <si>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</si>
  <si>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</si>
  <si>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</si>
  <si>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</si>
  <si>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</si>
  <si>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</si>
  <si>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</si>
  <si>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</si>
  <si>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</si>
  <si>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</si>
  <si>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</si>
  <si>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</si>
  <si>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</si>
  <si>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</si>
  <si>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</si>
  <si>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</si>
  <si>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</si>
  <si>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</si>
  <si>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</si>
  <si>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</si>
  <si>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</si>
  <si>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</si>
  <si>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</si>
  <si>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</si>
  <si>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</si>
  <si>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</si>
  <si>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</si>
  <si>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</si>
  <si>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</si>
  <si>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agtgctac</t>
  </si>
  <si>
    <t>cgtataca</t>
  </si>
  <si>
    <t>cgagtcgt</t>
  </si>
  <si>
    <t>cacatgat</t>
  </si>
  <si>
    <t>acacacac:</t>
  </si>
  <si>
    <t>acagcaca:</t>
  </si>
  <si>
    <t>gtgtacat:</t>
  </si>
  <si>
    <t>tatgtcag:</t>
  </si>
  <si>
    <t>tagtcgca:</t>
  </si>
  <si>
    <t>tactatac:</t>
  </si>
  <si>
    <t>actagatc:</t>
  </si>
  <si>
    <t>gatcgcga:</t>
  </si>
  <si>
    <t>cgctctcg:</t>
  </si>
  <si>
    <t>gtcgtaga:</t>
  </si>
  <si>
    <t>gtcacgtc:</t>
  </si>
  <si>
    <t>gactgatg:</t>
  </si>
  <si>
    <t>agactatg:</t>
  </si>
  <si>
    <t>gcgtcagc:</t>
  </si>
  <si>
    <t>tgacatca:</t>
  </si>
  <si>
    <t>acatgtgt:</t>
  </si>
  <si>
    <t>gtacgact:</t>
  </si>
  <si>
    <t>atgatcgc:</t>
  </si>
  <si>
    <t>acgacgag:</t>
  </si>
  <si>
    <t>catcagtc:</t>
  </si>
  <si>
    <t>atcagtca:</t>
  </si>
  <si>
    <t>tctactga:</t>
  </si>
  <si>
    <t>gatgatct:</t>
  </si>
  <si>
    <t>ctgcgtac:</t>
  </si>
  <si>
    <t>agcgacta:</t>
  </si>
  <si>
    <t>tcagtgtc:</t>
  </si>
  <si>
    <t>actctgct:</t>
  </si>
  <si>
    <t>atatagcg:</t>
  </si>
  <si>
    <t>ctatgcta:</t>
  </si>
  <si>
    <t>tcgcgctg:</t>
  </si>
  <si>
    <t>agcacagt:</t>
  </si>
  <si>
    <t>tagctagt:</t>
  </si>
  <si>
    <t>F</t>
  </si>
  <si>
    <t>Lib-1-DAA-A</t>
  </si>
  <si>
    <t>181-1</t>
  </si>
  <si>
    <t>181-2</t>
  </si>
  <si>
    <t>181-3</t>
  </si>
  <si>
    <t>181-4</t>
  </si>
  <si>
    <t>181-5</t>
  </si>
  <si>
    <t>181-6</t>
  </si>
  <si>
    <t>181-7</t>
  </si>
  <si>
    <t>181-8</t>
  </si>
  <si>
    <t>181-9</t>
  </si>
  <si>
    <t>181-10</t>
  </si>
  <si>
    <t>181-11</t>
  </si>
  <si>
    <t>181-12</t>
  </si>
  <si>
    <t>181-13</t>
  </si>
  <si>
    <t>181-14</t>
  </si>
  <si>
    <t>181-15</t>
  </si>
  <si>
    <t>181-16</t>
  </si>
  <si>
    <t>181-17</t>
  </si>
  <si>
    <t>181-27</t>
  </si>
  <si>
    <t>181-37</t>
  </si>
  <si>
    <t>181-47</t>
  </si>
  <si>
    <t>181-18</t>
  </si>
  <si>
    <t>181-19</t>
  </si>
  <si>
    <t>181-20</t>
  </si>
  <si>
    <t>181-21</t>
  </si>
  <si>
    <t>181-22</t>
  </si>
  <si>
    <t>181-23</t>
  </si>
  <si>
    <t>181-24</t>
  </si>
  <si>
    <t>181-25</t>
  </si>
  <si>
    <t>181-26</t>
  </si>
  <si>
    <t>181-28</t>
  </si>
  <si>
    <t>181-29</t>
  </si>
  <si>
    <t>181-30</t>
  </si>
  <si>
    <t>181-31</t>
  </si>
  <si>
    <t>181-32</t>
  </si>
  <si>
    <t>181-33</t>
  </si>
  <si>
    <t>181-34</t>
  </si>
  <si>
    <t>181-35</t>
  </si>
  <si>
    <t>181-36</t>
  </si>
  <si>
    <t>181-38</t>
  </si>
  <si>
    <t>181-39</t>
  </si>
  <si>
    <t>181-40</t>
  </si>
  <si>
    <t>181-41</t>
  </si>
  <si>
    <t>181-42</t>
  </si>
  <si>
    <t>181-43</t>
  </si>
  <si>
    <t>181-44</t>
  </si>
  <si>
    <t>181-45</t>
  </si>
  <si>
    <t>181-46</t>
  </si>
  <si>
    <t>181-48</t>
  </si>
  <si>
    <t>182-1</t>
  </si>
  <si>
    <t>182-9</t>
  </si>
  <si>
    <t>182-17</t>
  </si>
  <si>
    <t>182-25</t>
  </si>
  <si>
    <t>182-33</t>
  </si>
  <si>
    <t>182-41</t>
  </si>
  <si>
    <t>182-2</t>
  </si>
  <si>
    <t>182-10</t>
  </si>
  <si>
    <t>182-18</t>
  </si>
  <si>
    <t>182-26</t>
  </si>
  <si>
    <t>182-34</t>
  </si>
  <si>
    <t>182-42</t>
  </si>
  <si>
    <t>182-3</t>
  </si>
  <si>
    <t>182-11</t>
  </si>
  <si>
    <t>182-19</t>
  </si>
  <si>
    <t>182-27</t>
  </si>
  <si>
    <t>182-35</t>
  </si>
  <si>
    <t>182-43</t>
  </si>
  <si>
    <t>182-4</t>
  </si>
  <si>
    <t>182-12</t>
  </si>
  <si>
    <t>182-20</t>
  </si>
  <si>
    <t>182-28</t>
  </si>
  <si>
    <t>182-36</t>
  </si>
  <si>
    <t>182-44</t>
  </si>
  <si>
    <t>182-5</t>
  </si>
  <si>
    <t>182-13</t>
  </si>
  <si>
    <t>182-21</t>
  </si>
  <si>
    <t>182-29</t>
  </si>
  <si>
    <t>182-37</t>
  </si>
  <si>
    <t>182-45</t>
  </si>
  <si>
    <t>182-6</t>
  </si>
  <si>
    <t>182-14</t>
  </si>
  <si>
    <t>182-22</t>
  </si>
  <si>
    <t>182-30</t>
  </si>
  <si>
    <t>182-38</t>
  </si>
  <si>
    <t>182-46</t>
  </si>
  <si>
    <t>182-7</t>
  </si>
  <si>
    <t>182-15</t>
  </si>
  <si>
    <t>182-23</t>
  </si>
  <si>
    <t>182-31</t>
  </si>
  <si>
    <t>182-39</t>
  </si>
  <si>
    <t>182-47</t>
  </si>
  <si>
    <t>182-8</t>
  </si>
  <si>
    <t>182-16</t>
  </si>
  <si>
    <t>182-24</t>
  </si>
  <si>
    <t>182-32</t>
  </si>
  <si>
    <t>182-40</t>
  </si>
  <si>
    <t>182-48</t>
  </si>
  <si>
    <t>Lib-1-DAA-B</t>
  </si>
  <si>
    <t>A</t>
  </si>
  <si>
    <t>B</t>
  </si>
  <si>
    <t>C</t>
  </si>
  <si>
    <t>D</t>
  </si>
  <si>
    <t>E</t>
  </si>
  <si>
    <t>G</t>
  </si>
  <si>
    <t>H</t>
  </si>
  <si>
    <t>183-1</t>
  </si>
  <si>
    <t>183-9</t>
  </si>
  <si>
    <t>183-17</t>
  </si>
  <si>
    <t>183-25</t>
  </si>
  <si>
    <t>183-33</t>
  </si>
  <si>
    <t>183-41</t>
  </si>
  <si>
    <t>183-2</t>
  </si>
  <si>
    <t>183-10</t>
  </si>
  <si>
    <t>183-18</t>
  </si>
  <si>
    <t>183-26</t>
  </si>
  <si>
    <t>183-34</t>
  </si>
  <si>
    <t>183-42</t>
  </si>
  <si>
    <t>183-3</t>
  </si>
  <si>
    <t>183-11</t>
  </si>
  <si>
    <t>183-19</t>
  </si>
  <si>
    <t>183-27</t>
  </si>
  <si>
    <t>183-35</t>
  </si>
  <si>
    <t>183-43</t>
  </si>
  <si>
    <t>183-4</t>
  </si>
  <si>
    <t>183-12</t>
  </si>
  <si>
    <t>183-20</t>
  </si>
  <si>
    <t>183-28</t>
  </si>
  <si>
    <t>183-36</t>
  </si>
  <si>
    <t>183-44</t>
  </si>
  <si>
    <t>183-5</t>
  </si>
  <si>
    <t>183-13</t>
  </si>
  <si>
    <t>183-21</t>
  </si>
  <si>
    <t>183-29</t>
  </si>
  <si>
    <t>183-37</t>
  </si>
  <si>
    <t>183-45</t>
  </si>
  <si>
    <t>183-6</t>
  </si>
  <si>
    <t>183-14</t>
  </si>
  <si>
    <t>183-22</t>
  </si>
  <si>
    <t>183-30</t>
  </si>
  <si>
    <t>183-38</t>
  </si>
  <si>
    <t>183-46</t>
  </si>
  <si>
    <t>183-7</t>
  </si>
  <si>
    <t>183-15</t>
  </si>
  <si>
    <t>183-23</t>
  </si>
  <si>
    <t>183-31</t>
  </si>
  <si>
    <t>183-39</t>
  </si>
  <si>
    <t>183-47</t>
  </si>
  <si>
    <t>183-8</t>
  </si>
  <si>
    <t>183-16</t>
  </si>
  <si>
    <t>183-24</t>
  </si>
  <si>
    <t>183-32</t>
  </si>
  <si>
    <t>183-40</t>
  </si>
  <si>
    <t>183-48</t>
  </si>
  <si>
    <t>184-1</t>
  </si>
  <si>
    <t>184-9</t>
  </si>
  <si>
    <t>184-17</t>
  </si>
  <si>
    <t>184-25</t>
  </si>
  <si>
    <t>184-33</t>
  </si>
  <si>
    <t>184-41</t>
  </si>
  <si>
    <t>184-2</t>
  </si>
  <si>
    <t>184-10</t>
  </si>
  <si>
    <t>184-18</t>
  </si>
  <si>
    <t>184-26</t>
  </si>
  <si>
    <t>184-34</t>
  </si>
  <si>
    <t>184-42</t>
  </si>
  <si>
    <t>184-3</t>
  </si>
  <si>
    <t>184-11</t>
  </si>
  <si>
    <t>184-19</t>
  </si>
  <si>
    <t>184-27</t>
  </si>
  <si>
    <t>184-35</t>
  </si>
  <si>
    <t>184-43</t>
  </si>
  <si>
    <t>184-4</t>
  </si>
  <si>
    <t>184-12</t>
  </si>
  <si>
    <t>184-20</t>
  </si>
  <si>
    <t>184-28</t>
  </si>
  <si>
    <t>184-36</t>
  </si>
  <si>
    <t>184-44</t>
  </si>
  <si>
    <t>184-5</t>
  </si>
  <si>
    <t>184-13</t>
  </si>
  <si>
    <t>184-21</t>
  </si>
  <si>
    <t>184-29</t>
  </si>
  <si>
    <t>184-37</t>
  </si>
  <si>
    <t>184-45</t>
  </si>
  <si>
    <t>184-6</t>
  </si>
  <si>
    <t>184-14</t>
  </si>
  <si>
    <t>184-22</t>
  </si>
  <si>
    <t>184-30</t>
  </si>
  <si>
    <t>184-38</t>
  </si>
  <si>
    <t>184-46</t>
  </si>
  <si>
    <t>184-7</t>
  </si>
  <si>
    <t>184-15</t>
  </si>
  <si>
    <t>184-23</t>
  </si>
  <si>
    <t>184-31</t>
  </si>
  <si>
    <t>184-39</t>
  </si>
  <si>
    <t>184-47</t>
  </si>
  <si>
    <t>184-8</t>
  </si>
  <si>
    <t>184-16</t>
  </si>
  <si>
    <t>184-24</t>
  </si>
  <si>
    <t>184-32</t>
  </si>
  <si>
    <t>184-40</t>
  </si>
  <si>
    <t>184-48</t>
  </si>
  <si>
    <t>Lib-1-DAA-C</t>
  </si>
  <si>
    <t>185-1</t>
  </si>
  <si>
    <t>185-9</t>
  </si>
  <si>
    <t>185-17</t>
  </si>
  <si>
    <t>185-25</t>
  </si>
  <si>
    <t>185-33</t>
  </si>
  <si>
    <t>185-41</t>
  </si>
  <si>
    <t>185-2</t>
  </si>
  <si>
    <t>185-10</t>
  </si>
  <si>
    <t>185-18</t>
  </si>
  <si>
    <t>185-26</t>
  </si>
  <si>
    <t>185-34</t>
  </si>
  <si>
    <t>185-42</t>
  </si>
  <si>
    <t>185-3</t>
  </si>
  <si>
    <t>185-11</t>
  </si>
  <si>
    <t>185-19</t>
  </si>
  <si>
    <t>185-27</t>
  </si>
  <si>
    <t>185-35</t>
  </si>
  <si>
    <t>185-43</t>
  </si>
  <si>
    <t>185-4</t>
  </si>
  <si>
    <t>185-12</t>
  </si>
  <si>
    <t>185-20</t>
  </si>
  <si>
    <t>185-28</t>
  </si>
  <si>
    <t>185-36</t>
  </si>
  <si>
    <t>185-44</t>
  </si>
  <si>
    <t>185-5</t>
  </si>
  <si>
    <t>185-13</t>
  </si>
  <si>
    <t>185-21</t>
  </si>
  <si>
    <t>185-29</t>
  </si>
  <si>
    <t>185-37</t>
  </si>
  <si>
    <t>185-45</t>
  </si>
  <si>
    <t>185-6</t>
  </si>
  <si>
    <t>185-14</t>
  </si>
  <si>
    <t>185-22</t>
  </si>
  <si>
    <t>185-30</t>
  </si>
  <si>
    <t>185-38</t>
  </si>
  <si>
    <t>185-46</t>
  </si>
  <si>
    <t>185-7</t>
  </si>
  <si>
    <t>185-15</t>
  </si>
  <si>
    <t>185-23</t>
  </si>
  <si>
    <t>185-31</t>
  </si>
  <si>
    <t>185-39</t>
  </si>
  <si>
    <t>185-47</t>
  </si>
  <si>
    <t>185-8</t>
  </si>
  <si>
    <t>185-16</t>
  </si>
  <si>
    <t>185-24</t>
  </si>
  <si>
    <t>185-32</t>
  </si>
  <si>
    <t>185-40</t>
  </si>
  <si>
    <t>185-48</t>
  </si>
  <si>
    <t>186-1</t>
  </si>
  <si>
    <t>186-9</t>
  </si>
  <si>
    <t>186-17</t>
  </si>
  <si>
    <t>186-25</t>
  </si>
  <si>
    <t>186-33</t>
  </si>
  <si>
    <t>186-41</t>
  </si>
  <si>
    <t>186-2</t>
  </si>
  <si>
    <t>186-10</t>
  </si>
  <si>
    <t>186-18</t>
  </si>
  <si>
    <t>186-26</t>
  </si>
  <si>
    <t>186-34</t>
  </si>
  <si>
    <t>186-42</t>
  </si>
  <si>
    <t>186-3</t>
  </si>
  <si>
    <t>186-11</t>
  </si>
  <si>
    <t>186-19</t>
  </si>
  <si>
    <t>186-27</t>
  </si>
  <si>
    <t>186-35</t>
  </si>
  <si>
    <t>186-43</t>
  </si>
  <si>
    <t>186-4</t>
  </si>
  <si>
    <t>186-12</t>
  </si>
  <si>
    <t>186-20</t>
  </si>
  <si>
    <t>186-28</t>
  </si>
  <si>
    <t>186-36</t>
  </si>
  <si>
    <t>186-44</t>
  </si>
  <si>
    <t>186-5</t>
  </si>
  <si>
    <t>186-13</t>
  </si>
  <si>
    <t>186-21</t>
  </si>
  <si>
    <t>186-29</t>
  </si>
  <si>
    <t>186-37</t>
  </si>
  <si>
    <t>186-45</t>
  </si>
  <si>
    <t>186-6</t>
  </si>
  <si>
    <t>186-14</t>
  </si>
  <si>
    <t>186-22</t>
  </si>
  <si>
    <t>186-30</t>
  </si>
  <si>
    <t>186-38</t>
  </si>
  <si>
    <t>186-46</t>
  </si>
  <si>
    <t>186-7</t>
  </si>
  <si>
    <t>186-15</t>
  </si>
  <si>
    <t>186-23</t>
  </si>
  <si>
    <t>186-31</t>
  </si>
  <si>
    <t>186-39</t>
  </si>
  <si>
    <t>186-47</t>
  </si>
  <si>
    <t>186-8</t>
  </si>
  <si>
    <t>186-16</t>
  </si>
  <si>
    <t>186-24</t>
  </si>
  <si>
    <t>186-32</t>
  </si>
  <si>
    <t>186-40</t>
  </si>
  <si>
    <t>186-48</t>
  </si>
  <si>
    <t>188-1</t>
  </si>
  <si>
    <t>188-9</t>
  </si>
  <si>
    <t>188-17</t>
  </si>
  <si>
    <t>188-25</t>
  </si>
  <si>
    <t>188-33</t>
  </si>
  <si>
    <t>188-41</t>
  </si>
  <si>
    <t>188-2</t>
  </si>
  <si>
    <t>188-10</t>
  </si>
  <si>
    <t>188-18</t>
  </si>
  <si>
    <t>188-26</t>
  </si>
  <si>
    <t>188-34</t>
  </si>
  <si>
    <t>188-42</t>
  </si>
  <si>
    <t>188-3</t>
  </si>
  <si>
    <t>188-11</t>
  </si>
  <si>
    <t>188-19</t>
  </si>
  <si>
    <t>188-27</t>
  </si>
  <si>
    <t>188-35</t>
  </si>
  <si>
    <t>188-43</t>
  </si>
  <si>
    <t>188-4</t>
  </si>
  <si>
    <t>188-12</t>
  </si>
  <si>
    <t>188-20</t>
  </si>
  <si>
    <t>188-28</t>
  </si>
  <si>
    <t>188-36</t>
  </si>
  <si>
    <t>188-44</t>
  </si>
  <si>
    <t>188-5</t>
  </si>
  <si>
    <t>188-13</t>
  </si>
  <si>
    <t>188-21</t>
  </si>
  <si>
    <t>188-29</t>
  </si>
  <si>
    <t>188-37</t>
  </si>
  <si>
    <t>188-45</t>
  </si>
  <si>
    <t>188-6</t>
  </si>
  <si>
    <t>188-14</t>
  </si>
  <si>
    <t>188-22</t>
  </si>
  <si>
    <t>188-30</t>
  </si>
  <si>
    <t>188-38</t>
  </si>
  <si>
    <t>188-46</t>
  </si>
  <si>
    <t>188-7</t>
  </si>
  <si>
    <t>188-15</t>
  </si>
  <si>
    <t>188-23</t>
  </si>
  <si>
    <t>188-31</t>
  </si>
  <si>
    <t>188-39</t>
  </si>
  <si>
    <t>188-47</t>
  </si>
  <si>
    <t>188-8</t>
  </si>
  <si>
    <t>188-16</t>
  </si>
  <si>
    <t>188-24</t>
  </si>
  <si>
    <t>188-32</t>
  </si>
  <si>
    <t>188-40</t>
  </si>
  <si>
    <t>188-48</t>
  </si>
  <si>
    <t>187-1</t>
  </si>
  <si>
    <t>187-9</t>
  </si>
  <si>
    <t>187-17</t>
  </si>
  <si>
    <t>187-25</t>
  </si>
  <si>
    <t>187-33</t>
  </si>
  <si>
    <t>187-41</t>
  </si>
  <si>
    <t>187-2</t>
  </si>
  <si>
    <t>187-10</t>
  </si>
  <si>
    <t>187-18</t>
  </si>
  <si>
    <t>187-26</t>
  </si>
  <si>
    <t>187-34</t>
  </si>
  <si>
    <t>187-42</t>
  </si>
  <si>
    <t>187-3</t>
  </si>
  <si>
    <t>187-11</t>
  </si>
  <si>
    <t>187-19</t>
  </si>
  <si>
    <t>187-27</t>
  </si>
  <si>
    <t>187-35</t>
  </si>
  <si>
    <t>187-43</t>
  </si>
  <si>
    <t>187-4</t>
  </si>
  <si>
    <t>187-12</t>
  </si>
  <si>
    <t>187-20</t>
  </si>
  <si>
    <t>187-28</t>
  </si>
  <si>
    <t>187-36</t>
  </si>
  <si>
    <t>187-44</t>
  </si>
  <si>
    <t>187-5</t>
  </si>
  <si>
    <t>187-13</t>
  </si>
  <si>
    <t>187-21</t>
  </si>
  <si>
    <t>187-29</t>
  </si>
  <si>
    <t>187-37</t>
  </si>
  <si>
    <t>187-45</t>
  </si>
  <si>
    <t>187-6</t>
  </si>
  <si>
    <t>187-14</t>
  </si>
  <si>
    <t>187-22</t>
  </si>
  <si>
    <t>187-30</t>
  </si>
  <si>
    <t>187-38</t>
  </si>
  <si>
    <t>187-46</t>
  </si>
  <si>
    <t>187-7</t>
  </si>
  <si>
    <t>187-15</t>
  </si>
  <si>
    <t>187-23</t>
  </si>
  <si>
    <t>187-31</t>
  </si>
  <si>
    <t>187-39</t>
  </si>
  <si>
    <t>187-47</t>
  </si>
  <si>
    <t>187-8</t>
  </si>
  <si>
    <t>187-16</t>
  </si>
  <si>
    <t>187-24</t>
  </si>
  <si>
    <t>187-32</t>
  </si>
  <si>
    <t>187-40</t>
  </si>
  <si>
    <t>187-48</t>
  </si>
  <si>
    <t>189-1</t>
  </si>
  <si>
    <t>189-9</t>
  </si>
  <si>
    <t>189-17</t>
  </si>
  <si>
    <t>189-25</t>
  </si>
  <si>
    <t>189-33</t>
  </si>
  <si>
    <t>189-41</t>
  </si>
  <si>
    <t>189-2</t>
  </si>
  <si>
    <t>189-10</t>
  </si>
  <si>
    <t>189-18</t>
  </si>
  <si>
    <t>189-26</t>
  </si>
  <si>
    <t>189-34</t>
  </si>
  <si>
    <t>189-42</t>
  </si>
  <si>
    <t>189-3</t>
  </si>
  <si>
    <t>189-11</t>
  </si>
  <si>
    <t>189-19</t>
  </si>
  <si>
    <t>189-27</t>
  </si>
  <si>
    <t>189-35</t>
  </si>
  <si>
    <t>189-43</t>
  </si>
  <si>
    <t>189-4</t>
  </si>
  <si>
    <t>189-12</t>
  </si>
  <si>
    <t>189-20</t>
  </si>
  <si>
    <t>189-28</t>
  </si>
  <si>
    <t>189-36</t>
  </si>
  <si>
    <t>189-44</t>
  </si>
  <si>
    <t>189-5</t>
  </si>
  <si>
    <t>189-13</t>
  </si>
  <si>
    <t>189-21</t>
  </si>
  <si>
    <t>189-29</t>
  </si>
  <si>
    <t>189-37</t>
  </si>
  <si>
    <t>189-45</t>
  </si>
  <si>
    <t>189-6</t>
  </si>
  <si>
    <t>189-14</t>
  </si>
  <si>
    <t>189-22</t>
  </si>
  <si>
    <t>189-30</t>
  </si>
  <si>
    <t>189-38</t>
  </si>
  <si>
    <t>189-46</t>
  </si>
  <si>
    <t>189-7</t>
  </si>
  <si>
    <t>189-15</t>
  </si>
  <si>
    <t>189-23</t>
  </si>
  <si>
    <t>189-31</t>
  </si>
  <si>
    <t>189-39</t>
  </si>
  <si>
    <t>189-47</t>
  </si>
  <si>
    <t>189-8</t>
  </si>
  <si>
    <t>189-16</t>
  </si>
  <si>
    <t>189-24</t>
  </si>
  <si>
    <t>189-32</t>
  </si>
  <si>
    <t>189-40</t>
  </si>
  <si>
    <t>189-48</t>
  </si>
  <si>
    <t>190-1</t>
  </si>
  <si>
    <t>190-9</t>
  </si>
  <si>
    <t>190-17</t>
  </si>
  <si>
    <t>190-25</t>
  </si>
  <si>
    <t>190-33</t>
  </si>
  <si>
    <t>190-41</t>
  </si>
  <si>
    <t>190-2</t>
  </si>
  <si>
    <t>190-10</t>
  </si>
  <si>
    <t>190-18</t>
  </si>
  <si>
    <t>190-26</t>
  </si>
  <si>
    <t>190-34</t>
  </si>
  <si>
    <t>190-42</t>
  </si>
  <si>
    <t>190-3</t>
  </si>
  <si>
    <t>190-11</t>
  </si>
  <si>
    <t>190-19</t>
  </si>
  <si>
    <t>190-27</t>
  </si>
  <si>
    <t>190-35</t>
  </si>
  <si>
    <t>190-43</t>
  </si>
  <si>
    <t>190-4</t>
  </si>
  <si>
    <t>190-12</t>
  </si>
  <si>
    <t>190-20</t>
  </si>
  <si>
    <t>190-28</t>
  </si>
  <si>
    <t>190-36</t>
  </si>
  <si>
    <t>190-44</t>
  </si>
  <si>
    <t>190-5</t>
  </si>
  <si>
    <t>190-13</t>
  </si>
  <si>
    <t>190-21</t>
  </si>
  <si>
    <t>190-29</t>
  </si>
  <si>
    <t>190-37</t>
  </si>
  <si>
    <t>190-45</t>
  </si>
  <si>
    <t>190-6</t>
  </si>
  <si>
    <t>190-14</t>
  </si>
  <si>
    <t>190-22</t>
  </si>
  <si>
    <t>190-30</t>
  </si>
  <si>
    <t>190-38</t>
  </si>
  <si>
    <t>190-46</t>
  </si>
  <si>
    <t>190-7</t>
  </si>
  <si>
    <t>190-15</t>
  </si>
  <si>
    <t>190-23</t>
  </si>
  <si>
    <t>190-31</t>
  </si>
  <si>
    <t>190-39</t>
  </si>
  <si>
    <t>190-47</t>
  </si>
  <si>
    <t>190-8</t>
  </si>
  <si>
    <t>190-16</t>
  </si>
  <si>
    <t>190-24</t>
  </si>
  <si>
    <t>190-32</t>
  </si>
  <si>
    <t>190-40</t>
  </si>
  <si>
    <t>190-48</t>
  </si>
  <si>
    <t>Lib-1-DAA-E</t>
  </si>
  <si>
    <t>Lib-1-DAA-F</t>
  </si>
  <si>
    <t>191-1</t>
  </si>
  <si>
    <t>191-9</t>
  </si>
  <si>
    <t>191-17</t>
  </si>
  <si>
    <t>191-25</t>
  </si>
  <si>
    <t>191-33</t>
  </si>
  <si>
    <t>191-41</t>
  </si>
  <si>
    <t>191-2</t>
  </si>
  <si>
    <t>191-10</t>
  </si>
  <si>
    <t>191-18</t>
  </si>
  <si>
    <t>191-26</t>
  </si>
  <si>
    <t>191-34</t>
  </si>
  <si>
    <t>191-42</t>
  </si>
  <si>
    <t>191-3</t>
  </si>
  <si>
    <t>191-11</t>
  </si>
  <si>
    <t>191-19</t>
  </si>
  <si>
    <t>191-27</t>
  </si>
  <si>
    <t>191-35</t>
  </si>
  <si>
    <t>191-43</t>
  </si>
  <si>
    <t>191-4</t>
  </si>
  <si>
    <t>191-12</t>
  </si>
  <si>
    <t>191-20</t>
  </si>
  <si>
    <t>191-28</t>
  </si>
  <si>
    <t>191-36</t>
  </si>
  <si>
    <t>191-44</t>
  </si>
  <si>
    <t>191-5</t>
  </si>
  <si>
    <t>191-13</t>
  </si>
  <si>
    <t>191-21</t>
  </si>
  <si>
    <t>191-29</t>
  </si>
  <si>
    <t>191-37</t>
  </si>
  <si>
    <t>191-45</t>
  </si>
  <si>
    <t>191-6</t>
  </si>
  <si>
    <t>191-14</t>
  </si>
  <si>
    <t>191-22</t>
  </si>
  <si>
    <t>191-30</t>
  </si>
  <si>
    <t>191-38</t>
  </si>
  <si>
    <t>191-46</t>
  </si>
  <si>
    <t>191-7</t>
  </si>
  <si>
    <t>191-15</t>
  </si>
  <si>
    <t>191-23</t>
  </si>
  <si>
    <t>191-31</t>
  </si>
  <si>
    <t>191-39</t>
  </si>
  <si>
    <t>191-47</t>
  </si>
  <si>
    <t>191-8</t>
  </si>
  <si>
    <t>191-16</t>
  </si>
  <si>
    <t>191-24</t>
  </si>
  <si>
    <t>191-32</t>
  </si>
  <si>
    <t>191-40</t>
  </si>
  <si>
    <t>191-48</t>
  </si>
  <si>
    <t>192-1</t>
  </si>
  <si>
    <t>192-9</t>
  </si>
  <si>
    <t>192-17</t>
  </si>
  <si>
    <t>192-25</t>
  </si>
  <si>
    <t>192-33</t>
  </si>
  <si>
    <t>192-41</t>
  </si>
  <si>
    <t>192-2</t>
  </si>
  <si>
    <t>192-10</t>
  </si>
  <si>
    <t>192-18</t>
  </si>
  <si>
    <t>192-26</t>
  </si>
  <si>
    <t>192-34</t>
  </si>
  <si>
    <t>192-42</t>
  </si>
  <si>
    <t>192-3</t>
  </si>
  <si>
    <t>192-11</t>
  </si>
  <si>
    <t>192-19</t>
  </si>
  <si>
    <t>192-27</t>
  </si>
  <si>
    <t>192-35</t>
  </si>
  <si>
    <t>192-43</t>
  </si>
  <si>
    <t>192-4</t>
  </si>
  <si>
    <t>192-12</t>
  </si>
  <si>
    <t>192-20</t>
  </si>
  <si>
    <t>192-28</t>
  </si>
  <si>
    <t>192-36</t>
  </si>
  <si>
    <t>192-44</t>
  </si>
  <si>
    <t>192-5</t>
  </si>
  <si>
    <t>192-13</t>
  </si>
  <si>
    <t>192-21</t>
  </si>
  <si>
    <t>192-29</t>
  </si>
  <si>
    <t>192-37</t>
  </si>
  <si>
    <t>192-45</t>
  </si>
  <si>
    <t>192-6</t>
  </si>
  <si>
    <t>192-14</t>
  </si>
  <si>
    <t>192-22</t>
  </si>
  <si>
    <t>192-30</t>
  </si>
  <si>
    <t>192-38</t>
  </si>
  <si>
    <t>192-46</t>
  </si>
  <si>
    <t>192-7</t>
  </si>
  <si>
    <t>192-15</t>
  </si>
  <si>
    <t>192-23</t>
  </si>
  <si>
    <t>192-31</t>
  </si>
  <si>
    <t>192-39</t>
  </si>
  <si>
    <t>192-47</t>
  </si>
  <si>
    <t>192-8</t>
  </si>
  <si>
    <t>192-16</t>
  </si>
  <si>
    <t>192-24</t>
  </si>
  <si>
    <t>192-32</t>
  </si>
  <si>
    <t>192-40</t>
  </si>
  <si>
    <t>192-48</t>
  </si>
  <si>
    <t>Lib-1-DAA-G</t>
  </si>
  <si>
    <t>193-1</t>
  </si>
  <si>
    <t>193-9</t>
  </si>
  <si>
    <t>193-17</t>
  </si>
  <si>
    <t>193-25</t>
  </si>
  <si>
    <t>193-33</t>
  </si>
  <si>
    <t>193-41</t>
  </si>
  <si>
    <t>193-2</t>
  </si>
  <si>
    <t>193-10</t>
  </si>
  <si>
    <t>193-18</t>
  </si>
  <si>
    <t>193-26</t>
  </si>
  <si>
    <t>193-34</t>
  </si>
  <si>
    <t>193-42</t>
  </si>
  <si>
    <t>193-3</t>
  </si>
  <si>
    <t>193-11</t>
  </si>
  <si>
    <t>193-19</t>
  </si>
  <si>
    <t>193-27</t>
  </si>
  <si>
    <t>193-35</t>
  </si>
  <si>
    <t>193-43</t>
  </si>
  <si>
    <t>193-4</t>
  </si>
  <si>
    <t>193-12</t>
  </si>
  <si>
    <t>193-20</t>
  </si>
  <si>
    <t>193-28</t>
  </si>
  <si>
    <t>193-36</t>
  </si>
  <si>
    <t>193-44</t>
  </si>
  <si>
    <t>193-5</t>
  </si>
  <si>
    <t>193-13</t>
  </si>
  <si>
    <t>193-21</t>
  </si>
  <si>
    <t>193-29</t>
  </si>
  <si>
    <t>193-37</t>
  </si>
  <si>
    <t>193-45</t>
  </si>
  <si>
    <t>193-6</t>
  </si>
  <si>
    <t>193-14</t>
  </si>
  <si>
    <t>193-22</t>
  </si>
  <si>
    <t>193-30</t>
  </si>
  <si>
    <t>193-38</t>
  </si>
  <si>
    <t>193-46</t>
  </si>
  <si>
    <t>193-7</t>
  </si>
  <si>
    <t>193-15</t>
  </si>
  <si>
    <t>193-23</t>
  </si>
  <si>
    <t>193-31</t>
  </si>
  <si>
    <t>193-39</t>
  </si>
  <si>
    <t>193-47</t>
  </si>
  <si>
    <t>193-8</t>
  </si>
  <si>
    <t>193-16</t>
  </si>
  <si>
    <t>193-24</t>
  </si>
  <si>
    <t>193-32</t>
  </si>
  <si>
    <t>193-40</t>
  </si>
  <si>
    <t>193-48</t>
  </si>
  <si>
    <t>194-1</t>
  </si>
  <si>
    <t>194-9</t>
  </si>
  <si>
    <t>194-17</t>
  </si>
  <si>
    <t>194-25</t>
  </si>
  <si>
    <t>194-33</t>
  </si>
  <si>
    <t>194-41</t>
  </si>
  <si>
    <t>194-2</t>
  </si>
  <si>
    <t>194-10</t>
  </si>
  <si>
    <t>194-18</t>
  </si>
  <si>
    <t>194-26</t>
  </si>
  <si>
    <t>194-34</t>
  </si>
  <si>
    <t>194-42</t>
  </si>
  <si>
    <t>194-3</t>
  </si>
  <si>
    <t>194-11</t>
  </si>
  <si>
    <t>194-19</t>
  </si>
  <si>
    <t>194-27</t>
  </si>
  <si>
    <t>194-35</t>
  </si>
  <si>
    <t>194-43</t>
  </si>
  <si>
    <t>194-4</t>
  </si>
  <si>
    <t>194-12</t>
  </si>
  <si>
    <t>194-20</t>
  </si>
  <si>
    <t>194-28</t>
  </si>
  <si>
    <t>194-36</t>
  </si>
  <si>
    <t>194-44</t>
  </si>
  <si>
    <t>194-5</t>
  </si>
  <si>
    <t>194-13</t>
  </si>
  <si>
    <t>194-21</t>
  </si>
  <si>
    <t>194-29</t>
  </si>
  <si>
    <t>194-37</t>
  </si>
  <si>
    <t>194-45</t>
  </si>
  <si>
    <t>194-6</t>
  </si>
  <si>
    <t>194-14</t>
  </si>
  <si>
    <t>194-22</t>
  </si>
  <si>
    <t>194-30</t>
  </si>
  <si>
    <t>194-38</t>
  </si>
  <si>
    <t>194-46</t>
  </si>
  <si>
    <t>194-7</t>
  </si>
  <si>
    <t>194-15</t>
  </si>
  <si>
    <t>194-23</t>
  </si>
  <si>
    <t>194-31</t>
  </si>
  <si>
    <t>194-39</t>
  </si>
  <si>
    <t>194-47</t>
  </si>
  <si>
    <t>194-8</t>
  </si>
  <si>
    <t>194-16</t>
  </si>
  <si>
    <t>194-24</t>
  </si>
  <si>
    <t>194-32</t>
  </si>
  <si>
    <t>194-40</t>
  </si>
  <si>
    <t>194-48</t>
  </si>
  <si>
    <t>Lib-1-DAA-H</t>
  </si>
  <si>
    <t>196-1</t>
  </si>
  <si>
    <t>196-9</t>
  </si>
  <si>
    <t>196-17</t>
  </si>
  <si>
    <t>196-25</t>
  </si>
  <si>
    <t>196-33</t>
  </si>
  <si>
    <t>196-41</t>
  </si>
  <si>
    <t>196-2</t>
  </si>
  <si>
    <t>196-10</t>
  </si>
  <si>
    <t>196-18</t>
  </si>
  <si>
    <t>196-26</t>
  </si>
  <si>
    <t>196-34</t>
  </si>
  <si>
    <t>196-42</t>
  </si>
  <si>
    <t>196-3</t>
  </si>
  <si>
    <t>196-11</t>
  </si>
  <si>
    <t>196-19</t>
  </si>
  <si>
    <t>196-27</t>
  </si>
  <si>
    <t>196-35</t>
  </si>
  <si>
    <t>196-43</t>
  </si>
  <si>
    <t>196-4</t>
  </si>
  <si>
    <t>196-12</t>
  </si>
  <si>
    <t>196-20</t>
  </si>
  <si>
    <t>196-28</t>
  </si>
  <si>
    <t>196-36</t>
  </si>
  <si>
    <t>196-44</t>
  </si>
  <si>
    <t>196-5</t>
  </si>
  <si>
    <t>196-13</t>
  </si>
  <si>
    <t>196-21</t>
  </si>
  <si>
    <t>196-29</t>
  </si>
  <si>
    <t>196-37</t>
  </si>
  <si>
    <t>196-45</t>
  </si>
  <si>
    <t>196-6</t>
  </si>
  <si>
    <t>196-14</t>
  </si>
  <si>
    <t>196-22</t>
  </si>
  <si>
    <t>196-30</t>
  </si>
  <si>
    <t>196-38</t>
  </si>
  <si>
    <t>196-46</t>
  </si>
  <si>
    <t>196-7</t>
  </si>
  <si>
    <t>196-15</t>
  </si>
  <si>
    <t>196-23</t>
  </si>
  <si>
    <t>196-31</t>
  </si>
  <si>
    <t>196-39</t>
  </si>
  <si>
    <t>196-47</t>
  </si>
  <si>
    <t>196-8</t>
  </si>
  <si>
    <t>196-16</t>
  </si>
  <si>
    <t>196-24</t>
  </si>
  <si>
    <t>196-32</t>
  </si>
  <si>
    <t>196-40</t>
  </si>
  <si>
    <t>196-48</t>
  </si>
  <si>
    <t>195-1</t>
  </si>
  <si>
    <t>195-9</t>
  </si>
  <si>
    <t>195-17</t>
  </si>
  <si>
    <t>195-25</t>
  </si>
  <si>
    <t>195-33</t>
  </si>
  <si>
    <t>195-41</t>
  </si>
  <si>
    <t>195-2</t>
  </si>
  <si>
    <t>195-10</t>
  </si>
  <si>
    <t>195-18</t>
  </si>
  <si>
    <t>195-26</t>
  </si>
  <si>
    <t>195-34</t>
  </si>
  <si>
    <t>195-42</t>
  </si>
  <si>
    <t>195-3</t>
  </si>
  <si>
    <t>195-11</t>
  </si>
  <si>
    <t>195-19</t>
  </si>
  <si>
    <t>195-27</t>
  </si>
  <si>
    <t>195-35</t>
  </si>
  <si>
    <t>195-43</t>
  </si>
  <si>
    <t>195-4</t>
  </si>
  <si>
    <t>195-12</t>
  </si>
  <si>
    <t>195-20</t>
  </si>
  <si>
    <t>195-28</t>
  </si>
  <si>
    <t>195-36</t>
  </si>
  <si>
    <t>195-44</t>
  </si>
  <si>
    <t>195-5</t>
  </si>
  <si>
    <t>195-13</t>
  </si>
  <si>
    <t>195-21</t>
  </si>
  <si>
    <t>195-29</t>
  </si>
  <si>
    <t>195-37</t>
  </si>
  <si>
    <t>195-45</t>
  </si>
  <si>
    <t>195-6</t>
  </si>
  <si>
    <t>195-14</t>
  </si>
  <si>
    <t>195-22</t>
  </si>
  <si>
    <t>195-30</t>
  </si>
  <si>
    <t>195-38</t>
  </si>
  <si>
    <t>195-46</t>
  </si>
  <si>
    <t>195-7</t>
  </si>
  <si>
    <t>195-15</t>
  </si>
  <si>
    <t>195-23</t>
  </si>
  <si>
    <t>195-31</t>
  </si>
  <si>
    <t>195-39</t>
  </si>
  <si>
    <t>195-47</t>
  </si>
  <si>
    <t>195-8</t>
  </si>
  <si>
    <t>195-16</t>
  </si>
  <si>
    <t>195-24</t>
  </si>
  <si>
    <t>195-32</t>
  </si>
  <si>
    <t>195-40</t>
  </si>
  <si>
    <t>195-48</t>
  </si>
  <si>
    <t>197-1</t>
  </si>
  <si>
    <t>197-9</t>
  </si>
  <si>
    <t>197-17</t>
  </si>
  <si>
    <t>197-25</t>
  </si>
  <si>
    <t>197-33</t>
  </si>
  <si>
    <t>197-41</t>
  </si>
  <si>
    <t>197-2</t>
  </si>
  <si>
    <t>197-10</t>
  </si>
  <si>
    <t>197-18</t>
  </si>
  <si>
    <t>197-26</t>
  </si>
  <si>
    <t>197-34</t>
  </si>
  <si>
    <t>197-42</t>
  </si>
  <si>
    <t>197-3</t>
  </si>
  <si>
    <t>197-11</t>
  </si>
  <si>
    <t>197-19</t>
  </si>
  <si>
    <t>197-27</t>
  </si>
  <si>
    <t>197-35</t>
  </si>
  <si>
    <t>197-43</t>
  </si>
  <si>
    <t>197-4</t>
  </si>
  <si>
    <t>197-12</t>
  </si>
  <si>
    <t>197-20</t>
  </si>
  <si>
    <t>197-28</t>
  </si>
  <si>
    <t>197-36</t>
  </si>
  <si>
    <t>197-44</t>
  </si>
  <si>
    <t>197-5</t>
  </si>
  <si>
    <t>197-13</t>
  </si>
  <si>
    <t>197-21</t>
  </si>
  <si>
    <t>197-29</t>
  </si>
  <si>
    <t>197-37</t>
  </si>
  <si>
    <t>197-45</t>
  </si>
  <si>
    <t>197-6</t>
  </si>
  <si>
    <t>197-14</t>
  </si>
  <si>
    <t>197-22</t>
  </si>
  <si>
    <t>197-30</t>
  </si>
  <si>
    <t>197-38</t>
  </si>
  <si>
    <t>197-46</t>
  </si>
  <si>
    <t>197-7</t>
  </si>
  <si>
    <t>197-15</t>
  </si>
  <si>
    <t>197-23</t>
  </si>
  <si>
    <t>197-31</t>
  </si>
  <si>
    <t>197-39</t>
  </si>
  <si>
    <t>197-47</t>
  </si>
  <si>
    <t>197-8</t>
  </si>
  <si>
    <t>197-16</t>
  </si>
  <si>
    <t>197-24</t>
  </si>
  <si>
    <t>197-32</t>
  </si>
  <si>
    <t>197-40</t>
  </si>
  <si>
    <t>197-48</t>
  </si>
  <si>
    <t>198-1</t>
  </si>
  <si>
    <t>198-9</t>
  </si>
  <si>
    <t>198-17</t>
  </si>
  <si>
    <t>198-25</t>
  </si>
  <si>
    <t>198-33</t>
  </si>
  <si>
    <t>198-41</t>
  </si>
  <si>
    <t>198-2</t>
  </si>
  <si>
    <t>198-10</t>
  </si>
  <si>
    <t>198-18</t>
  </si>
  <si>
    <t>198-26</t>
  </si>
  <si>
    <t>198-34</t>
  </si>
  <si>
    <t>198-42</t>
  </si>
  <si>
    <t>198-3</t>
  </si>
  <si>
    <t>198-11</t>
  </si>
  <si>
    <t>198-19</t>
  </si>
  <si>
    <t>198-27</t>
  </si>
  <si>
    <t>198-35</t>
  </si>
  <si>
    <t>198-43</t>
  </si>
  <si>
    <t>198-4</t>
  </si>
  <si>
    <t>198-12</t>
  </si>
  <si>
    <t>198-20</t>
  </si>
  <si>
    <t>198-28</t>
  </si>
  <si>
    <t>198-36</t>
  </si>
  <si>
    <t>198-44</t>
  </si>
  <si>
    <t>198-5</t>
  </si>
  <si>
    <t>198-13</t>
  </si>
  <si>
    <t>198-21</t>
  </si>
  <si>
    <t>198-29</t>
  </si>
  <si>
    <t>198-37</t>
  </si>
  <si>
    <t>198-45</t>
  </si>
  <si>
    <t>198-6</t>
  </si>
  <si>
    <t>198-14</t>
  </si>
  <si>
    <t>198-22</t>
  </si>
  <si>
    <t>198-30</t>
  </si>
  <si>
    <t>198-38</t>
  </si>
  <si>
    <t>198-46</t>
  </si>
  <si>
    <t>198-7</t>
  </si>
  <si>
    <t>198-15</t>
  </si>
  <si>
    <t>198-23</t>
  </si>
  <si>
    <t>198-31</t>
  </si>
  <si>
    <t>198-39</t>
  </si>
  <si>
    <t>198-47</t>
  </si>
  <si>
    <t>198-8</t>
  </si>
  <si>
    <t>198-16</t>
  </si>
  <si>
    <t>198-24</t>
  </si>
  <si>
    <t>198-32</t>
  </si>
  <si>
    <t>198-40</t>
  </si>
  <si>
    <t>198-48</t>
  </si>
  <si>
    <t>Lib-1-DAA-I</t>
  </si>
  <si>
    <t>Lib-2-DAA-A</t>
  </si>
  <si>
    <t>199-1</t>
  </si>
  <si>
    <t>199-9</t>
  </si>
  <si>
    <t>199-17</t>
  </si>
  <si>
    <t>199-25</t>
  </si>
  <si>
    <t>199-33</t>
  </si>
  <si>
    <t>199-41</t>
  </si>
  <si>
    <t>199-2</t>
  </si>
  <si>
    <t>199-10</t>
  </si>
  <si>
    <t>199-18</t>
  </si>
  <si>
    <t>199-26</t>
  </si>
  <si>
    <t>199-34</t>
  </si>
  <si>
    <t>199-42</t>
  </si>
  <si>
    <t>199-3</t>
  </si>
  <si>
    <t>199-11</t>
  </si>
  <si>
    <t>199-19</t>
  </si>
  <si>
    <t>199-27</t>
  </si>
  <si>
    <t>199-35</t>
  </si>
  <si>
    <t>199-43</t>
  </si>
  <si>
    <t>199-4</t>
  </si>
  <si>
    <t>199-12</t>
  </si>
  <si>
    <t>199-20</t>
  </si>
  <si>
    <t>199-28</t>
  </si>
  <si>
    <t>199-36</t>
  </si>
  <si>
    <t>199-44</t>
  </si>
  <si>
    <t>199-5</t>
  </si>
  <si>
    <t>199-13</t>
  </si>
  <si>
    <t>199-21</t>
  </si>
  <si>
    <t>199-29</t>
  </si>
  <si>
    <t>199-37</t>
  </si>
  <si>
    <t>199-45</t>
  </si>
  <si>
    <t>199-6</t>
  </si>
  <si>
    <t>199-14</t>
  </si>
  <si>
    <t>199-22</t>
  </si>
  <si>
    <t>199-30</t>
  </si>
  <si>
    <t>199-38</t>
  </si>
  <si>
    <t>199-46</t>
  </si>
  <si>
    <t>199-7</t>
  </si>
  <si>
    <t>199-15</t>
  </si>
  <si>
    <t>199-23</t>
  </si>
  <si>
    <t>199-31</t>
  </si>
  <si>
    <t>199-39</t>
  </si>
  <si>
    <t>199-47</t>
  </si>
  <si>
    <t>199-8</t>
  </si>
  <si>
    <t>199-16</t>
  </si>
  <si>
    <t>199-24</t>
  </si>
  <si>
    <t>199-32</t>
  </si>
  <si>
    <t>199-40</t>
  </si>
  <si>
    <t>199-48</t>
  </si>
  <si>
    <t>200-1</t>
  </si>
  <si>
    <t>200-9</t>
  </si>
  <si>
    <t>200-17</t>
  </si>
  <si>
    <t>200-25</t>
  </si>
  <si>
    <t>200-33</t>
  </si>
  <si>
    <t>200-41</t>
  </si>
  <si>
    <t>200-2</t>
  </si>
  <si>
    <t>200-10</t>
  </si>
  <si>
    <t>200-18</t>
  </si>
  <si>
    <t>200-26</t>
  </si>
  <si>
    <t>200-34</t>
  </si>
  <si>
    <t>200-42</t>
  </si>
  <si>
    <t>200-3</t>
  </si>
  <si>
    <t>200-11</t>
  </si>
  <si>
    <t>200-19</t>
  </si>
  <si>
    <t>200-27</t>
  </si>
  <si>
    <t>200-35</t>
  </si>
  <si>
    <t>200-43</t>
  </si>
  <si>
    <t>200-4</t>
  </si>
  <si>
    <t>200-12</t>
  </si>
  <si>
    <t>200-20</t>
  </si>
  <si>
    <t>200-28</t>
  </si>
  <si>
    <t>200-36</t>
  </si>
  <si>
    <t>200-44</t>
  </si>
  <si>
    <t>200-5</t>
  </si>
  <si>
    <t>200-13</t>
  </si>
  <si>
    <t>200-21</t>
  </si>
  <si>
    <t>200-29</t>
  </si>
  <si>
    <t>200-37</t>
  </si>
  <si>
    <t>200-45</t>
  </si>
  <si>
    <t>200-6</t>
  </si>
  <si>
    <t>200-14</t>
  </si>
  <si>
    <t>200-22</t>
  </si>
  <si>
    <t>200-30</t>
  </si>
  <si>
    <t>200-38</t>
  </si>
  <si>
    <t>200-46</t>
  </si>
  <si>
    <t>200-7</t>
  </si>
  <si>
    <t>200-15</t>
  </si>
  <si>
    <t>200-23</t>
  </si>
  <si>
    <t>200-31</t>
  </si>
  <si>
    <t>200-39</t>
  </si>
  <si>
    <t>200-47</t>
  </si>
  <si>
    <t>200-8</t>
  </si>
  <si>
    <t>200-16</t>
  </si>
  <si>
    <t>200-24</t>
  </si>
  <si>
    <t>200-32</t>
  </si>
  <si>
    <t>200-40</t>
  </si>
  <si>
    <t>200-48</t>
  </si>
  <si>
    <t>Lib-2-DAA-B</t>
  </si>
  <si>
    <t>201-1</t>
  </si>
  <si>
    <t>201-9</t>
  </si>
  <si>
    <t>201-17</t>
  </si>
  <si>
    <t>201-25</t>
  </si>
  <si>
    <t>201-33</t>
  </si>
  <si>
    <t>201-41</t>
  </si>
  <si>
    <t>201-2</t>
  </si>
  <si>
    <t>201-10</t>
  </si>
  <si>
    <t>201-18</t>
  </si>
  <si>
    <t>201-26</t>
  </si>
  <si>
    <t>201-34</t>
  </si>
  <si>
    <t>201-42</t>
  </si>
  <si>
    <t>201-3</t>
  </si>
  <si>
    <t>201-11</t>
  </si>
  <si>
    <t>201-19</t>
  </si>
  <si>
    <t>201-27</t>
  </si>
  <si>
    <t>201-35</t>
  </si>
  <si>
    <t>201-43</t>
  </si>
  <si>
    <t>201-4</t>
  </si>
  <si>
    <t>201-12</t>
  </si>
  <si>
    <t>201-20</t>
  </si>
  <si>
    <t>201-28</t>
  </si>
  <si>
    <t>201-36</t>
  </si>
  <si>
    <t>201-44</t>
  </si>
  <si>
    <t>201-5</t>
  </si>
  <si>
    <t>201-13</t>
  </si>
  <si>
    <t>201-21</t>
  </si>
  <si>
    <t>201-29</t>
  </si>
  <si>
    <t>201-37</t>
  </si>
  <si>
    <t>201-45</t>
  </si>
  <si>
    <t>201-6</t>
  </si>
  <si>
    <t>201-14</t>
  </si>
  <si>
    <t>201-22</t>
  </si>
  <si>
    <t>201-30</t>
  </si>
  <si>
    <t>201-38</t>
  </si>
  <si>
    <t>201-46</t>
  </si>
  <si>
    <t>201-7</t>
  </si>
  <si>
    <t>201-15</t>
  </si>
  <si>
    <t>201-23</t>
  </si>
  <si>
    <t>201-31</t>
  </si>
  <si>
    <t>201-39</t>
  </si>
  <si>
    <t>201-47</t>
  </si>
  <si>
    <t>201-8</t>
  </si>
  <si>
    <t>201-16</t>
  </si>
  <si>
    <t>201-24</t>
  </si>
  <si>
    <t>201-32</t>
  </si>
  <si>
    <t>201-40</t>
  </si>
  <si>
    <t>201-48</t>
  </si>
  <si>
    <t>202-1</t>
  </si>
  <si>
    <t>202-9</t>
  </si>
  <si>
    <t>202-17</t>
  </si>
  <si>
    <t>202-25</t>
  </si>
  <si>
    <t>202-33</t>
  </si>
  <si>
    <t>202-41</t>
  </si>
  <si>
    <t>202-2</t>
  </si>
  <si>
    <t>202-10</t>
  </si>
  <si>
    <t>202-18</t>
  </si>
  <si>
    <t>202-26</t>
  </si>
  <si>
    <t>202-34</t>
  </si>
  <si>
    <t>202-42</t>
  </si>
  <si>
    <t>202-3</t>
  </si>
  <si>
    <t>202-11</t>
  </si>
  <si>
    <t>202-19</t>
  </si>
  <si>
    <t>202-27</t>
  </si>
  <si>
    <t>202-35</t>
  </si>
  <si>
    <t>202-43</t>
  </si>
  <si>
    <t>202-4</t>
  </si>
  <si>
    <t>202-12</t>
  </si>
  <si>
    <t>202-20</t>
  </si>
  <si>
    <t>202-28</t>
  </si>
  <si>
    <t>202-36</t>
  </si>
  <si>
    <t>202-44</t>
  </si>
  <si>
    <t>202-5</t>
  </si>
  <si>
    <t>202-13</t>
  </si>
  <si>
    <t>202-21</t>
  </si>
  <si>
    <t>202-29</t>
  </si>
  <si>
    <t>202-37</t>
  </si>
  <si>
    <t>202-45</t>
  </si>
  <si>
    <t>202-6</t>
  </si>
  <si>
    <t>202-14</t>
  </si>
  <si>
    <t>202-22</t>
  </si>
  <si>
    <t>202-30</t>
  </si>
  <si>
    <t>202-38</t>
  </si>
  <si>
    <t>202-46</t>
  </si>
  <si>
    <t>202-7</t>
  </si>
  <si>
    <t>202-15</t>
  </si>
  <si>
    <t>202-23</t>
  </si>
  <si>
    <t>202-31</t>
  </si>
  <si>
    <t>202-39</t>
  </si>
  <si>
    <t>202-47</t>
  </si>
  <si>
    <t>202-8</t>
  </si>
  <si>
    <t>202-16</t>
  </si>
  <si>
    <t>202-24</t>
  </si>
  <si>
    <t>202-32</t>
  </si>
  <si>
    <t>202-40</t>
  </si>
  <si>
    <t>202-48</t>
  </si>
  <si>
    <t>Lib-2-DAA-C</t>
  </si>
  <si>
    <t>203-1</t>
  </si>
  <si>
    <t>203-9</t>
  </si>
  <si>
    <t>203-17</t>
  </si>
  <si>
    <t>203-25</t>
  </si>
  <si>
    <t>203-33</t>
  </si>
  <si>
    <t>203-41</t>
  </si>
  <si>
    <t>203-2</t>
  </si>
  <si>
    <t>203-10</t>
  </si>
  <si>
    <t>203-18</t>
  </si>
  <si>
    <t>203-26</t>
  </si>
  <si>
    <t>203-34</t>
  </si>
  <si>
    <t>203-42</t>
  </si>
  <si>
    <t>203-3</t>
  </si>
  <si>
    <t>203-11</t>
  </si>
  <si>
    <t>203-19</t>
  </si>
  <si>
    <t>203-27</t>
  </si>
  <si>
    <t>203-35</t>
  </si>
  <si>
    <t>203-43</t>
  </si>
  <si>
    <t>203-4</t>
  </si>
  <si>
    <t>203-12</t>
  </si>
  <si>
    <t>203-20</t>
  </si>
  <si>
    <t>203-28</t>
  </si>
  <si>
    <t>203-36</t>
  </si>
  <si>
    <t>203-44</t>
  </si>
  <si>
    <t>203-5</t>
  </si>
  <si>
    <t>203-13</t>
  </si>
  <si>
    <t>203-21</t>
  </si>
  <si>
    <t>203-29</t>
  </si>
  <si>
    <t>203-37</t>
  </si>
  <si>
    <t>203-45</t>
  </si>
  <si>
    <t>203-6</t>
  </si>
  <si>
    <t>203-14</t>
  </si>
  <si>
    <t>203-22</t>
  </si>
  <si>
    <t>203-30</t>
  </si>
  <si>
    <t>203-38</t>
  </si>
  <si>
    <t>203-46</t>
  </si>
  <si>
    <t>203-7</t>
  </si>
  <si>
    <t>203-15</t>
  </si>
  <si>
    <t>203-23</t>
  </si>
  <si>
    <t>203-31</t>
  </si>
  <si>
    <t>203-39</t>
  </si>
  <si>
    <t>203-47</t>
  </si>
  <si>
    <t>203-8</t>
  </si>
  <si>
    <t>203-16</t>
  </si>
  <si>
    <t>203-24</t>
  </si>
  <si>
    <t>203-32</t>
  </si>
  <si>
    <t>203-40</t>
  </si>
  <si>
    <t>203-48</t>
  </si>
  <si>
    <t>204-1</t>
  </si>
  <si>
    <t>204-9</t>
  </si>
  <si>
    <t>204-17</t>
  </si>
  <si>
    <t>204-25</t>
  </si>
  <si>
    <t>204-33</t>
  </si>
  <si>
    <t>204-41</t>
  </si>
  <si>
    <t>204-2</t>
  </si>
  <si>
    <t>204-10</t>
  </si>
  <si>
    <t>204-18</t>
  </si>
  <si>
    <t>204-26</t>
  </si>
  <si>
    <t>204-34</t>
  </si>
  <si>
    <t>204-42</t>
  </si>
  <si>
    <t>204-3</t>
  </si>
  <si>
    <t>204-11</t>
  </si>
  <si>
    <t>204-19</t>
  </si>
  <si>
    <t>204-27</t>
  </si>
  <si>
    <t>204-35</t>
  </si>
  <si>
    <t>204-43</t>
  </si>
  <si>
    <t>204-4</t>
  </si>
  <si>
    <t>204-12</t>
  </si>
  <si>
    <t>204-20</t>
  </si>
  <si>
    <t>204-28</t>
  </si>
  <si>
    <t>204-36</t>
  </si>
  <si>
    <t>204-44</t>
  </si>
  <si>
    <t>204-5</t>
  </si>
  <si>
    <t>204-13</t>
  </si>
  <si>
    <t>204-21</t>
  </si>
  <si>
    <t>204-29</t>
  </si>
  <si>
    <t>204-37</t>
  </si>
  <si>
    <t>204-45</t>
  </si>
  <si>
    <t>204-6</t>
  </si>
  <si>
    <t>204-14</t>
  </si>
  <si>
    <t>204-22</t>
  </si>
  <si>
    <t>204-30</t>
  </si>
  <si>
    <t>204-38</t>
  </si>
  <si>
    <t>204-46</t>
  </si>
  <si>
    <t>204-7</t>
  </si>
  <si>
    <t>204-15</t>
  </si>
  <si>
    <t>204-23</t>
  </si>
  <si>
    <t>204-31</t>
  </si>
  <si>
    <t>204-39</t>
  </si>
  <si>
    <t>204-47</t>
  </si>
  <si>
    <t>204-8</t>
  </si>
  <si>
    <t>204-16</t>
  </si>
  <si>
    <t>204-24</t>
  </si>
  <si>
    <t>204-32</t>
  </si>
  <si>
    <t>204-40</t>
  </si>
  <si>
    <t>204-48</t>
  </si>
  <si>
    <t>Lib-2-DAA-D</t>
  </si>
  <si>
    <t>206-1</t>
  </si>
  <si>
    <t>206-9</t>
  </si>
  <si>
    <t>206-17</t>
  </si>
  <si>
    <t>206-25</t>
  </si>
  <si>
    <t>206-33</t>
  </si>
  <si>
    <t>206-41</t>
  </si>
  <si>
    <t>206-2</t>
  </si>
  <si>
    <t>206-10</t>
  </si>
  <si>
    <t>206-18</t>
  </si>
  <si>
    <t>206-26</t>
  </si>
  <si>
    <t>206-34</t>
  </si>
  <si>
    <t>206-42</t>
  </si>
  <si>
    <t>206-3</t>
  </si>
  <si>
    <t>206-11</t>
  </si>
  <si>
    <t>206-19</t>
  </si>
  <si>
    <t>206-27</t>
  </si>
  <si>
    <t>206-35</t>
  </si>
  <si>
    <t>206-43</t>
  </si>
  <si>
    <t>206-4</t>
  </si>
  <si>
    <t>206-12</t>
  </si>
  <si>
    <t>206-20</t>
  </si>
  <si>
    <t>206-28</t>
  </si>
  <si>
    <t>206-36</t>
  </si>
  <si>
    <t>206-44</t>
  </si>
  <si>
    <t>206-5</t>
  </si>
  <si>
    <t>206-13</t>
  </si>
  <si>
    <t>206-21</t>
  </si>
  <si>
    <t>206-29</t>
  </si>
  <si>
    <t>206-37</t>
  </si>
  <si>
    <t>206-45</t>
  </si>
  <si>
    <t>206-6</t>
  </si>
  <si>
    <t>206-14</t>
  </si>
  <si>
    <t>206-22</t>
  </si>
  <si>
    <t>206-30</t>
  </si>
  <si>
    <t>206-38</t>
  </si>
  <si>
    <t>206-46</t>
  </si>
  <si>
    <t>206-7</t>
  </si>
  <si>
    <t>206-15</t>
  </si>
  <si>
    <t>206-23</t>
  </si>
  <si>
    <t>206-31</t>
  </si>
  <si>
    <t>206-39</t>
  </si>
  <si>
    <t>206-47</t>
  </si>
  <si>
    <t>206-8</t>
  </si>
  <si>
    <t>206-16</t>
  </si>
  <si>
    <t>206-24</t>
  </si>
  <si>
    <t>206-32</t>
  </si>
  <si>
    <t>206-40</t>
  </si>
  <si>
    <t>206-48</t>
  </si>
  <si>
    <t>207-1</t>
  </si>
  <si>
    <t>207-9</t>
  </si>
  <si>
    <t>207-17</t>
  </si>
  <si>
    <t>207-25</t>
  </si>
  <si>
    <t>207-33</t>
  </si>
  <si>
    <t>207-41</t>
  </si>
  <si>
    <t>207-2</t>
  </si>
  <si>
    <t>207-10</t>
  </si>
  <si>
    <t>207-18</t>
  </si>
  <si>
    <t>207-26</t>
  </si>
  <si>
    <t>207-34</t>
  </si>
  <si>
    <t>207-42</t>
  </si>
  <si>
    <t>207-3</t>
  </si>
  <si>
    <t>207-11</t>
  </si>
  <si>
    <t>207-19</t>
  </si>
  <si>
    <t>207-27</t>
  </si>
  <si>
    <t>207-35</t>
  </si>
  <si>
    <t>207-43</t>
  </si>
  <si>
    <t>207-4</t>
  </si>
  <si>
    <t>207-12</t>
  </si>
  <si>
    <t>207-20</t>
  </si>
  <si>
    <t>207-28</t>
  </si>
  <si>
    <t>207-36</t>
  </si>
  <si>
    <t>207-44</t>
  </si>
  <si>
    <t>207-5</t>
  </si>
  <si>
    <t>207-13</t>
  </si>
  <si>
    <t>207-21</t>
  </si>
  <si>
    <t>207-29</t>
  </si>
  <si>
    <t>207-37</t>
  </si>
  <si>
    <t>207-45</t>
  </si>
  <si>
    <t>207-6</t>
  </si>
  <si>
    <t>207-14</t>
  </si>
  <si>
    <t>207-22</t>
  </si>
  <si>
    <t>207-30</t>
  </si>
  <si>
    <t>207-38</t>
  </si>
  <si>
    <t>207-46</t>
  </si>
  <si>
    <t>207-7</t>
  </si>
  <si>
    <t>207-15</t>
  </si>
  <si>
    <t>207-23</t>
  </si>
  <si>
    <t>207-31</t>
  </si>
  <si>
    <t>207-39</t>
  </si>
  <si>
    <t>207-47</t>
  </si>
  <si>
    <t>207-8</t>
  </si>
  <si>
    <t>207-16</t>
  </si>
  <si>
    <t>207-24</t>
  </si>
  <si>
    <t>207-32</t>
  </si>
  <si>
    <t>207-40</t>
  </si>
  <si>
    <t>207-48</t>
  </si>
  <si>
    <t>209-1</t>
  </si>
  <si>
    <t>209-9</t>
  </si>
  <si>
    <t>209-17</t>
  </si>
  <si>
    <t>209-25</t>
  </si>
  <si>
    <t>209-33</t>
  </si>
  <si>
    <t>209-41</t>
  </si>
  <si>
    <t>209-2</t>
  </si>
  <si>
    <t>209-10</t>
  </si>
  <si>
    <t>209-18</t>
  </si>
  <si>
    <t>209-26</t>
  </si>
  <si>
    <t>209-34</t>
  </si>
  <si>
    <t>209-42</t>
  </si>
  <si>
    <t>209-3</t>
  </si>
  <si>
    <t>209-11</t>
  </si>
  <si>
    <t>209-19</t>
  </si>
  <si>
    <t>209-27</t>
  </si>
  <si>
    <t>209-35</t>
  </si>
  <si>
    <t>209-43</t>
  </si>
  <si>
    <t>209-4</t>
  </si>
  <si>
    <t>209-12</t>
  </si>
  <si>
    <t>209-20</t>
  </si>
  <si>
    <t>209-28</t>
  </si>
  <si>
    <t>209-36</t>
  </si>
  <si>
    <t>209-44</t>
  </si>
  <si>
    <t>209-5</t>
  </si>
  <si>
    <t>209-13</t>
  </si>
  <si>
    <t>209-21</t>
  </si>
  <si>
    <t>209-29</t>
  </si>
  <si>
    <t>209-37</t>
  </si>
  <si>
    <t>209-45</t>
  </si>
  <si>
    <t>209-6</t>
  </si>
  <si>
    <t>209-14</t>
  </si>
  <si>
    <t>209-22</t>
  </si>
  <si>
    <t>209-30</t>
  </si>
  <si>
    <t>209-38</t>
  </si>
  <si>
    <t>209-46</t>
  </si>
  <si>
    <t>209-7</t>
  </si>
  <si>
    <t>209-15</t>
  </si>
  <si>
    <t>209-23</t>
  </si>
  <si>
    <t>209-31</t>
  </si>
  <si>
    <t>209-39</t>
  </si>
  <si>
    <t>209-47</t>
  </si>
  <si>
    <t>209-8</t>
  </si>
  <si>
    <t>209-16</t>
  </si>
  <si>
    <t>209-24</t>
  </si>
  <si>
    <t>209-32</t>
  </si>
  <si>
    <t>209-40</t>
  </si>
  <si>
    <t>209-48</t>
  </si>
  <si>
    <t>205-1</t>
  </si>
  <si>
    <t>205-9</t>
  </si>
  <si>
    <t>205-17</t>
  </si>
  <si>
    <t>205-25</t>
  </si>
  <si>
    <t>205-33</t>
  </si>
  <si>
    <t>205-41</t>
  </si>
  <si>
    <t>205-2</t>
  </si>
  <si>
    <t>205-10</t>
  </si>
  <si>
    <t>205-18</t>
  </si>
  <si>
    <t>205-26</t>
  </si>
  <si>
    <t>205-34</t>
  </si>
  <si>
    <t>205-42</t>
  </si>
  <si>
    <t>205-3</t>
  </si>
  <si>
    <t>205-11</t>
  </si>
  <si>
    <t>205-19</t>
  </si>
  <si>
    <t>205-27</t>
  </si>
  <si>
    <t>205-35</t>
  </si>
  <si>
    <t>205-43</t>
  </si>
  <si>
    <t>205-4</t>
  </si>
  <si>
    <t>205-12</t>
  </si>
  <si>
    <t>205-20</t>
  </si>
  <si>
    <t>205-28</t>
  </si>
  <si>
    <t>205-36</t>
  </si>
  <si>
    <t>205-44</t>
  </si>
  <si>
    <t>205-5</t>
  </si>
  <si>
    <t>205-13</t>
  </si>
  <si>
    <t>205-21</t>
  </si>
  <si>
    <t>205-29</t>
  </si>
  <si>
    <t>205-37</t>
  </si>
  <si>
    <t>205-45</t>
  </si>
  <si>
    <t>205-6</t>
  </si>
  <si>
    <t>205-14</t>
  </si>
  <si>
    <t>205-22</t>
  </si>
  <si>
    <t>205-30</t>
  </si>
  <si>
    <t>205-38</t>
  </si>
  <si>
    <t>205-46</t>
  </si>
  <si>
    <t>205-7</t>
  </si>
  <si>
    <t>205-15</t>
  </si>
  <si>
    <t>205-23</t>
  </si>
  <si>
    <t>205-31</t>
  </si>
  <si>
    <t>205-39</t>
  </si>
  <si>
    <t>205-47</t>
  </si>
  <si>
    <t>205-8</t>
  </si>
  <si>
    <t>205-16</t>
  </si>
  <si>
    <t>205-24</t>
  </si>
  <si>
    <t>205-32</t>
  </si>
  <si>
    <t>205-40</t>
  </si>
  <si>
    <t>205-48</t>
  </si>
  <si>
    <t>208-1</t>
  </si>
  <si>
    <t>208-9</t>
  </si>
  <si>
    <t>208-17</t>
  </si>
  <si>
    <t>208-25</t>
  </si>
  <si>
    <t>208-33</t>
  </si>
  <si>
    <t>208-41</t>
  </si>
  <si>
    <t>208-2</t>
  </si>
  <si>
    <t>208-10</t>
  </si>
  <si>
    <t>208-18</t>
  </si>
  <si>
    <t>208-26</t>
  </si>
  <si>
    <t>208-34</t>
  </si>
  <si>
    <t>208-42</t>
  </si>
  <si>
    <t>208-3</t>
  </si>
  <si>
    <t>208-11</t>
  </si>
  <si>
    <t>208-19</t>
  </si>
  <si>
    <t>208-27</t>
  </si>
  <si>
    <t>208-35</t>
  </si>
  <si>
    <t>208-43</t>
  </si>
  <si>
    <t>208-4</t>
  </si>
  <si>
    <t>208-12</t>
  </si>
  <si>
    <t>208-20</t>
  </si>
  <si>
    <t>208-28</t>
  </si>
  <si>
    <t>208-36</t>
  </si>
  <si>
    <t>208-44</t>
  </si>
  <si>
    <t>208-5</t>
  </si>
  <si>
    <t>208-13</t>
  </si>
  <si>
    <t>208-21</t>
  </si>
  <si>
    <t>208-29</t>
  </si>
  <si>
    <t>208-37</t>
  </si>
  <si>
    <t>208-45</t>
  </si>
  <si>
    <t>208-6</t>
  </si>
  <si>
    <t>208-14</t>
  </si>
  <si>
    <t>208-22</t>
  </si>
  <si>
    <t>208-30</t>
  </si>
  <si>
    <t>208-38</t>
  </si>
  <si>
    <t>208-46</t>
  </si>
  <si>
    <t>208-7</t>
  </si>
  <si>
    <t>208-15</t>
  </si>
  <si>
    <t>208-23</t>
  </si>
  <si>
    <t>208-31</t>
  </si>
  <si>
    <t>208-39</t>
  </si>
  <si>
    <t>208-47</t>
  </si>
  <si>
    <t>208-8</t>
  </si>
  <si>
    <t>208-16</t>
  </si>
  <si>
    <t>208-24</t>
  </si>
  <si>
    <t>208-32</t>
  </si>
  <si>
    <t>208-40</t>
  </si>
  <si>
    <t>208-48</t>
  </si>
  <si>
    <t>Lib-2-DAA-E</t>
  </si>
  <si>
    <t>210-1</t>
  </si>
  <si>
    <t>210-9</t>
  </si>
  <si>
    <t>210-17</t>
  </si>
  <si>
    <t>210-25</t>
  </si>
  <si>
    <t>210-33</t>
  </si>
  <si>
    <t>210-41</t>
  </si>
  <si>
    <t>210-2</t>
  </si>
  <si>
    <t>210-10</t>
  </si>
  <si>
    <t>210-18</t>
  </si>
  <si>
    <t>210-26</t>
  </si>
  <si>
    <t>210-34</t>
  </si>
  <si>
    <t>210-42</t>
  </si>
  <si>
    <t>210-3</t>
  </si>
  <si>
    <t>210-11</t>
  </si>
  <si>
    <t>210-19</t>
  </si>
  <si>
    <t>210-27</t>
  </si>
  <si>
    <t>210-35</t>
  </si>
  <si>
    <t>210-43</t>
  </si>
  <si>
    <t>210-4</t>
  </si>
  <si>
    <t>210-12</t>
  </si>
  <si>
    <t>210-20</t>
  </si>
  <si>
    <t>210-28</t>
  </si>
  <si>
    <t>210-36</t>
  </si>
  <si>
    <t>210-44</t>
  </si>
  <si>
    <t>210-5</t>
  </si>
  <si>
    <t>210-13</t>
  </si>
  <si>
    <t>210-21</t>
  </si>
  <si>
    <t>210-29</t>
  </si>
  <si>
    <t>210-37</t>
  </si>
  <si>
    <t>210-45</t>
  </si>
  <si>
    <t>210-6</t>
  </si>
  <si>
    <t>210-14</t>
  </si>
  <si>
    <t>210-22</t>
  </si>
  <si>
    <t>210-30</t>
  </si>
  <si>
    <t>210-38</t>
  </si>
  <si>
    <t>210-46</t>
  </si>
  <si>
    <t>210-7</t>
  </si>
  <si>
    <t>210-15</t>
  </si>
  <si>
    <t>210-23</t>
  </si>
  <si>
    <t>210-31</t>
  </si>
  <si>
    <t>210-39</t>
  </si>
  <si>
    <t>210-47</t>
  </si>
  <si>
    <t>210-8</t>
  </si>
  <si>
    <t>210-16</t>
  </si>
  <si>
    <t>210-24</t>
  </si>
  <si>
    <t>210-32</t>
  </si>
  <si>
    <t>210-40</t>
  </si>
  <si>
    <t>210-48</t>
  </si>
  <si>
    <t>Lib-2-DAA-F</t>
  </si>
  <si>
    <t>211-1</t>
  </si>
  <si>
    <t>211-9</t>
  </si>
  <si>
    <t>211-17</t>
  </si>
  <si>
    <t>211-25</t>
  </si>
  <si>
    <t>211-33</t>
  </si>
  <si>
    <t>211-41</t>
  </si>
  <si>
    <t>211-2</t>
  </si>
  <si>
    <t>211-10</t>
  </si>
  <si>
    <t>211-18</t>
  </si>
  <si>
    <t>211-26</t>
  </si>
  <si>
    <t>211-34</t>
  </si>
  <si>
    <t>211-42</t>
  </si>
  <si>
    <t>211-3</t>
  </si>
  <si>
    <t>211-11</t>
  </si>
  <si>
    <t>211-19</t>
  </si>
  <si>
    <t>211-27</t>
  </si>
  <si>
    <t>211-35</t>
  </si>
  <si>
    <t>211-43</t>
  </si>
  <si>
    <t>211-4</t>
  </si>
  <si>
    <t>211-12</t>
  </si>
  <si>
    <t>211-20</t>
  </si>
  <si>
    <t>211-28</t>
  </si>
  <si>
    <t>211-36</t>
  </si>
  <si>
    <t>211-44</t>
  </si>
  <si>
    <t>211-5</t>
  </si>
  <si>
    <t>211-13</t>
  </si>
  <si>
    <t>211-21</t>
  </si>
  <si>
    <t>211-29</t>
  </si>
  <si>
    <t>211-37</t>
  </si>
  <si>
    <t>211-45</t>
  </si>
  <si>
    <t>211-6</t>
  </si>
  <si>
    <t>211-14</t>
  </si>
  <si>
    <t>211-22</t>
  </si>
  <si>
    <t>211-30</t>
  </si>
  <si>
    <t>211-38</t>
  </si>
  <si>
    <t>211-46</t>
  </si>
  <si>
    <t>211-7</t>
  </si>
  <si>
    <t>211-15</t>
  </si>
  <si>
    <t>211-23</t>
  </si>
  <si>
    <t>211-31</t>
  </si>
  <si>
    <t>211-39</t>
  </si>
  <si>
    <t>211-47</t>
  </si>
  <si>
    <t>211-8</t>
  </si>
  <si>
    <t>211-16</t>
  </si>
  <si>
    <t>211-24</t>
  </si>
  <si>
    <t>211-32</t>
  </si>
  <si>
    <t>211-40</t>
  </si>
  <si>
    <t>211-48</t>
  </si>
  <si>
    <t>212-1</t>
  </si>
  <si>
    <t>212-9</t>
  </si>
  <si>
    <t>212-17</t>
  </si>
  <si>
    <t>212-25</t>
  </si>
  <si>
    <t>212-33</t>
  </si>
  <si>
    <t>212-41</t>
  </si>
  <si>
    <t>212-2</t>
  </si>
  <si>
    <t>212-10</t>
  </si>
  <si>
    <t>212-18</t>
  </si>
  <si>
    <t>212-26</t>
  </si>
  <si>
    <t>212-34</t>
  </si>
  <si>
    <t>212-42</t>
  </si>
  <si>
    <t>212-3</t>
  </si>
  <si>
    <t>212-11</t>
  </si>
  <si>
    <t>212-19</t>
  </si>
  <si>
    <t>212-27</t>
  </si>
  <si>
    <t>212-35</t>
  </si>
  <si>
    <t>212-43</t>
  </si>
  <si>
    <t>212-4</t>
  </si>
  <si>
    <t>212-12</t>
  </si>
  <si>
    <t>212-20</t>
  </si>
  <si>
    <t>212-28</t>
  </si>
  <si>
    <t>212-36</t>
  </si>
  <si>
    <t>212-44</t>
  </si>
  <si>
    <t>212-5</t>
  </si>
  <si>
    <t>212-13</t>
  </si>
  <si>
    <t>212-21</t>
  </si>
  <si>
    <t>212-29</t>
  </si>
  <si>
    <t>212-37</t>
  </si>
  <si>
    <t>212-45</t>
  </si>
  <si>
    <t>212-6</t>
  </si>
  <si>
    <t>212-14</t>
  </si>
  <si>
    <t>212-22</t>
  </si>
  <si>
    <t>212-30</t>
  </si>
  <si>
    <t>212-38</t>
  </si>
  <si>
    <t>212-46</t>
  </si>
  <si>
    <t>212-7</t>
  </si>
  <si>
    <t>212-15</t>
  </si>
  <si>
    <t>212-23</t>
  </si>
  <si>
    <t>212-31</t>
  </si>
  <si>
    <t>212-39</t>
  </si>
  <si>
    <t>212-47</t>
  </si>
  <si>
    <t>212-8</t>
  </si>
  <si>
    <t>212-16</t>
  </si>
  <si>
    <t>212-24</t>
  </si>
  <si>
    <t>212-32</t>
  </si>
  <si>
    <t>212-40</t>
  </si>
  <si>
    <t>212-48</t>
  </si>
  <si>
    <t>Lib-2-DAA-G</t>
  </si>
  <si>
    <t>213-1</t>
  </si>
  <si>
    <t>213-9</t>
  </si>
  <si>
    <t>213-17</t>
  </si>
  <si>
    <t>213-25</t>
  </si>
  <si>
    <t>213-33</t>
  </si>
  <si>
    <t>213-41</t>
  </si>
  <si>
    <t>213-2</t>
  </si>
  <si>
    <t>213-10</t>
  </si>
  <si>
    <t>213-18</t>
  </si>
  <si>
    <t>213-26</t>
  </si>
  <si>
    <t>213-34</t>
  </si>
  <si>
    <t>213-42</t>
  </si>
  <si>
    <t>213-3</t>
  </si>
  <si>
    <t>213-11</t>
  </si>
  <si>
    <t>213-19</t>
  </si>
  <si>
    <t>213-27</t>
  </si>
  <si>
    <t>213-35</t>
  </si>
  <si>
    <t>213-43</t>
  </si>
  <si>
    <t>213-4</t>
  </si>
  <si>
    <t>213-12</t>
  </si>
  <si>
    <t>213-20</t>
  </si>
  <si>
    <t>213-28</t>
  </si>
  <si>
    <t>213-36</t>
  </si>
  <si>
    <t>213-44</t>
  </si>
  <si>
    <t>213-5</t>
  </si>
  <si>
    <t>213-13</t>
  </si>
  <si>
    <t>213-21</t>
  </si>
  <si>
    <t>213-29</t>
  </si>
  <si>
    <t>213-37</t>
  </si>
  <si>
    <t>213-45</t>
  </si>
  <si>
    <t>213-6</t>
  </si>
  <si>
    <t>213-14</t>
  </si>
  <si>
    <t>213-22</t>
  </si>
  <si>
    <t>213-30</t>
  </si>
  <si>
    <t>213-38</t>
  </si>
  <si>
    <t>213-46</t>
  </si>
  <si>
    <t>213-7</t>
  </si>
  <si>
    <t>213-15</t>
  </si>
  <si>
    <t>213-23</t>
  </si>
  <si>
    <t>213-31</t>
  </si>
  <si>
    <t>213-39</t>
  </si>
  <si>
    <t>213-47</t>
  </si>
  <si>
    <t>213-8</t>
  </si>
  <si>
    <t>213-16</t>
  </si>
  <si>
    <t>213-24</t>
  </si>
  <si>
    <t>213-32</t>
  </si>
  <si>
    <t>213-40</t>
  </si>
  <si>
    <t>213-48</t>
  </si>
  <si>
    <t>214-1</t>
  </si>
  <si>
    <t>214-9</t>
  </si>
  <si>
    <t>214-17</t>
  </si>
  <si>
    <t>214-25</t>
  </si>
  <si>
    <t>214-33</t>
  </si>
  <si>
    <t>214-41</t>
  </si>
  <si>
    <t>214-2</t>
  </si>
  <si>
    <t>214-10</t>
  </si>
  <si>
    <t>214-18</t>
  </si>
  <si>
    <t>214-26</t>
  </si>
  <si>
    <t>214-34</t>
  </si>
  <si>
    <t>214-42</t>
  </si>
  <si>
    <t>214-3</t>
  </si>
  <si>
    <t>214-11</t>
  </si>
  <si>
    <t>214-19</t>
  </si>
  <si>
    <t>214-27</t>
  </si>
  <si>
    <t>214-35</t>
  </si>
  <si>
    <t>214-43</t>
  </si>
  <si>
    <t>214-4</t>
  </si>
  <si>
    <t>214-12</t>
  </si>
  <si>
    <t>214-20</t>
  </si>
  <si>
    <t>214-28</t>
  </si>
  <si>
    <t>214-36</t>
  </si>
  <si>
    <t>214-44</t>
  </si>
  <si>
    <t>214-5</t>
  </si>
  <si>
    <t>214-13</t>
  </si>
  <si>
    <t>214-21</t>
  </si>
  <si>
    <t>214-29</t>
  </si>
  <si>
    <t>214-37</t>
  </si>
  <si>
    <t>214-45</t>
  </si>
  <si>
    <t>214-6</t>
  </si>
  <si>
    <t>214-14</t>
  </si>
  <si>
    <t>214-22</t>
  </si>
  <si>
    <t>214-30</t>
  </si>
  <si>
    <t>214-38</t>
  </si>
  <si>
    <t>214-46</t>
  </si>
  <si>
    <t>214-7</t>
  </si>
  <si>
    <t>214-15</t>
  </si>
  <si>
    <t>214-23</t>
  </si>
  <si>
    <t>214-31</t>
  </si>
  <si>
    <t>214-39</t>
  </si>
  <si>
    <t>214-47</t>
  </si>
  <si>
    <t>214-8</t>
  </si>
  <si>
    <t>214-16</t>
  </si>
  <si>
    <t>214-24</t>
  </si>
  <si>
    <t>214-32</t>
  </si>
  <si>
    <t>214-40</t>
  </si>
  <si>
    <t>214-48</t>
  </si>
  <si>
    <t>Lib-2-DAA-H</t>
  </si>
  <si>
    <t>215-1</t>
  </si>
  <si>
    <t>215-9</t>
  </si>
  <si>
    <t>215-17</t>
  </si>
  <si>
    <t>215-25</t>
  </si>
  <si>
    <t>215-33</t>
  </si>
  <si>
    <t>215-41</t>
  </si>
  <si>
    <t>215-2</t>
  </si>
  <si>
    <t>215-10</t>
  </si>
  <si>
    <t>215-18</t>
  </si>
  <si>
    <t>215-26</t>
  </si>
  <si>
    <t>215-34</t>
  </si>
  <si>
    <t>215-42</t>
  </si>
  <si>
    <t>215-3</t>
  </si>
  <si>
    <t>215-11</t>
  </si>
  <si>
    <t>215-19</t>
  </si>
  <si>
    <t>215-27</t>
  </si>
  <si>
    <t>215-35</t>
  </si>
  <si>
    <t>215-43</t>
  </si>
  <si>
    <t>215-4</t>
  </si>
  <si>
    <t>215-12</t>
  </si>
  <si>
    <t>215-20</t>
  </si>
  <si>
    <t>215-28</t>
  </si>
  <si>
    <t>215-36</t>
  </si>
  <si>
    <t>215-44</t>
  </si>
  <si>
    <t>215-5</t>
  </si>
  <si>
    <t>215-13</t>
  </si>
  <si>
    <t>215-21</t>
  </si>
  <si>
    <t>215-29</t>
  </si>
  <si>
    <t>215-37</t>
  </si>
  <si>
    <t>215-45</t>
  </si>
  <si>
    <t>215-6</t>
  </si>
  <si>
    <t>215-14</t>
  </si>
  <si>
    <t>215-22</t>
  </si>
  <si>
    <t>215-30</t>
  </si>
  <si>
    <t>215-38</t>
  </si>
  <si>
    <t>215-46</t>
  </si>
  <si>
    <t>215-7</t>
  </si>
  <si>
    <t>215-15</t>
  </si>
  <si>
    <t>215-23</t>
  </si>
  <si>
    <t>215-31</t>
  </si>
  <si>
    <t>215-39</t>
  </si>
  <si>
    <t>215-47</t>
  </si>
  <si>
    <t>215-8</t>
  </si>
  <si>
    <t>215-16</t>
  </si>
  <si>
    <t>215-24</t>
  </si>
  <si>
    <t>215-32</t>
  </si>
  <si>
    <t>215-40</t>
  </si>
  <si>
    <t>215-48</t>
  </si>
  <si>
    <t>216-1</t>
  </si>
  <si>
    <t>216-9</t>
  </si>
  <si>
    <t>216-17</t>
  </si>
  <si>
    <t>216-25</t>
  </si>
  <si>
    <t>216-33</t>
  </si>
  <si>
    <t>216-41</t>
  </si>
  <si>
    <t>216-2</t>
  </si>
  <si>
    <t>216-10</t>
  </si>
  <si>
    <t>216-18</t>
  </si>
  <si>
    <t>216-26</t>
  </si>
  <si>
    <t>216-34</t>
  </si>
  <si>
    <t>216-42</t>
  </si>
  <si>
    <t>216-3</t>
  </si>
  <si>
    <t>216-11</t>
  </si>
  <si>
    <t>216-19</t>
  </si>
  <si>
    <t>216-27</t>
  </si>
  <si>
    <t>216-35</t>
  </si>
  <si>
    <t>216-43</t>
  </si>
  <si>
    <t>216-4</t>
  </si>
  <si>
    <t>216-12</t>
  </si>
  <si>
    <t>216-20</t>
  </si>
  <si>
    <t>216-28</t>
  </si>
  <si>
    <t>216-36</t>
  </si>
  <si>
    <t>216-44</t>
  </si>
  <si>
    <t>216-5</t>
  </si>
  <si>
    <t>216-13</t>
  </si>
  <si>
    <t>216-21</t>
  </si>
  <si>
    <t>216-29</t>
  </si>
  <si>
    <t>216-37</t>
  </si>
  <si>
    <t>216-45</t>
  </si>
  <si>
    <t>216-6</t>
  </si>
  <si>
    <t>216-14</t>
  </si>
  <si>
    <t>216-22</t>
  </si>
  <si>
    <t>216-30</t>
  </si>
  <si>
    <t>216-38</t>
  </si>
  <si>
    <t>216-46</t>
  </si>
  <si>
    <t>216-7</t>
  </si>
  <si>
    <t>216-15</t>
  </si>
  <si>
    <t>216-23</t>
  </si>
  <si>
    <t>216-31</t>
  </si>
  <si>
    <t>216-39</t>
  </si>
  <si>
    <t>216-47</t>
  </si>
  <si>
    <t>216-8</t>
  </si>
  <si>
    <t>216-16</t>
  </si>
  <si>
    <t>216-24</t>
  </si>
  <si>
    <t>216-32</t>
  </si>
  <si>
    <t>216-40</t>
  </si>
  <si>
    <t>216-48</t>
  </si>
  <si>
    <t>Lib-3-DAA-A</t>
  </si>
  <si>
    <t>217-1</t>
  </si>
  <si>
    <t>217-9</t>
  </si>
  <si>
    <t>217-17</t>
  </si>
  <si>
    <t>217-25</t>
  </si>
  <si>
    <t>217-33</t>
  </si>
  <si>
    <t>217-41</t>
  </si>
  <si>
    <t>217-2</t>
  </si>
  <si>
    <t>217-10</t>
  </si>
  <si>
    <t>217-18</t>
  </si>
  <si>
    <t>217-26</t>
  </si>
  <si>
    <t>217-34</t>
  </si>
  <si>
    <t>217-42</t>
  </si>
  <si>
    <t>217-3</t>
  </si>
  <si>
    <t>217-11</t>
  </si>
  <si>
    <t>217-19</t>
  </si>
  <si>
    <t>217-27</t>
  </si>
  <si>
    <t>217-35</t>
  </si>
  <si>
    <t>217-43</t>
  </si>
  <si>
    <t>217-4</t>
  </si>
  <si>
    <t>217-12</t>
  </si>
  <si>
    <t>217-20</t>
  </si>
  <si>
    <t>217-28</t>
  </si>
  <si>
    <t>217-36</t>
  </si>
  <si>
    <t>217-44</t>
  </si>
  <si>
    <t>217-5</t>
  </si>
  <si>
    <t>217-13</t>
  </si>
  <si>
    <t>217-21</t>
  </si>
  <si>
    <t>217-29</t>
  </si>
  <si>
    <t>217-37</t>
  </si>
  <si>
    <t>217-45</t>
  </si>
  <si>
    <t>217-6</t>
  </si>
  <si>
    <t>217-14</t>
  </si>
  <si>
    <t>217-22</t>
  </si>
  <si>
    <t>217-30</t>
  </si>
  <si>
    <t>217-38</t>
  </si>
  <si>
    <t>217-46</t>
  </si>
  <si>
    <t>217-7</t>
  </si>
  <si>
    <t>217-15</t>
  </si>
  <si>
    <t>217-23</t>
  </si>
  <si>
    <t>217-31</t>
  </si>
  <si>
    <t>217-39</t>
  </si>
  <si>
    <t>217-47</t>
  </si>
  <si>
    <t>217-8</t>
  </si>
  <si>
    <t>217-16</t>
  </si>
  <si>
    <t>217-24</t>
  </si>
  <si>
    <t>217-32</t>
  </si>
  <si>
    <t>217-40</t>
  </si>
  <si>
    <t>217-48</t>
  </si>
  <si>
    <t>218-1</t>
  </si>
  <si>
    <t>218-9</t>
  </si>
  <si>
    <t>218-17</t>
  </si>
  <si>
    <t>218-25</t>
  </si>
  <si>
    <t>218-33</t>
  </si>
  <si>
    <t>218-41</t>
  </si>
  <si>
    <t>218-2</t>
  </si>
  <si>
    <t>218-10</t>
  </si>
  <si>
    <t>218-18</t>
  </si>
  <si>
    <t>218-26</t>
  </si>
  <si>
    <t>218-34</t>
  </si>
  <si>
    <t>218-42</t>
  </si>
  <si>
    <t>218-3</t>
  </si>
  <si>
    <t>218-11</t>
  </si>
  <si>
    <t>218-19</t>
  </si>
  <si>
    <t>218-27</t>
  </si>
  <si>
    <t>218-35</t>
  </si>
  <si>
    <t>218-43</t>
  </si>
  <si>
    <t>218-4</t>
  </si>
  <si>
    <t>218-12</t>
  </si>
  <si>
    <t>218-20</t>
  </si>
  <si>
    <t>218-28</t>
  </si>
  <si>
    <t>218-36</t>
  </si>
  <si>
    <t>218-44</t>
  </si>
  <si>
    <t>218-5</t>
  </si>
  <si>
    <t>218-13</t>
  </si>
  <si>
    <t>218-21</t>
  </si>
  <si>
    <t>218-29</t>
  </si>
  <si>
    <t>218-37</t>
  </si>
  <si>
    <t>218-45</t>
  </si>
  <si>
    <t>218-6</t>
  </si>
  <si>
    <t>218-14</t>
  </si>
  <si>
    <t>218-22</t>
  </si>
  <si>
    <t>218-30</t>
  </si>
  <si>
    <t>218-38</t>
  </si>
  <si>
    <t>218-46</t>
  </si>
  <si>
    <t>218-7</t>
  </si>
  <si>
    <t>218-15</t>
  </si>
  <si>
    <t>218-23</t>
  </si>
  <si>
    <t>218-31</t>
  </si>
  <si>
    <t>218-39</t>
  </si>
  <si>
    <t>218-47</t>
  </si>
  <si>
    <t>218-8</t>
  </si>
  <si>
    <t>218-16</t>
  </si>
  <si>
    <t>218-24</t>
  </si>
  <si>
    <t>218-32</t>
  </si>
  <si>
    <t>218-40</t>
  </si>
  <si>
    <t>218-48</t>
  </si>
  <si>
    <t>Lib-3-DAA-B</t>
  </si>
  <si>
    <t>219-1</t>
  </si>
  <si>
    <t>219-9</t>
  </si>
  <si>
    <t>219-17</t>
  </si>
  <si>
    <t>219-25</t>
  </si>
  <si>
    <t>219-33</t>
  </si>
  <si>
    <t>219-41</t>
  </si>
  <si>
    <t>219-2</t>
  </si>
  <si>
    <t>219-10</t>
  </si>
  <si>
    <t>219-18</t>
  </si>
  <si>
    <t>219-26</t>
  </si>
  <si>
    <t>219-34</t>
  </si>
  <si>
    <t>219-42</t>
  </si>
  <si>
    <t>219-3</t>
  </si>
  <si>
    <t>219-11</t>
  </si>
  <si>
    <t>219-19</t>
  </si>
  <si>
    <t>219-27</t>
  </si>
  <si>
    <t>219-35</t>
  </si>
  <si>
    <t>219-43</t>
  </si>
  <si>
    <t>219-4</t>
  </si>
  <si>
    <t>219-12</t>
  </si>
  <si>
    <t>219-20</t>
  </si>
  <si>
    <t>219-28</t>
  </si>
  <si>
    <t>219-36</t>
  </si>
  <si>
    <t>219-44</t>
  </si>
  <si>
    <t>219-5</t>
  </si>
  <si>
    <t>219-13</t>
  </si>
  <si>
    <t>219-21</t>
  </si>
  <si>
    <t>219-29</t>
  </si>
  <si>
    <t>219-37</t>
  </si>
  <si>
    <t>219-45</t>
  </si>
  <si>
    <t>219-6</t>
  </si>
  <si>
    <t>219-14</t>
  </si>
  <si>
    <t>219-22</t>
  </si>
  <si>
    <t>219-30</t>
  </si>
  <si>
    <t>219-38</t>
  </si>
  <si>
    <t>219-46</t>
  </si>
  <si>
    <t>219-7</t>
  </si>
  <si>
    <t>219-15</t>
  </si>
  <si>
    <t>219-23</t>
  </si>
  <si>
    <t>219-31</t>
  </si>
  <si>
    <t>219-39</t>
  </si>
  <si>
    <t>219-47</t>
  </si>
  <si>
    <t>219-8</t>
  </si>
  <si>
    <t>219-16</t>
  </si>
  <si>
    <t>219-24</t>
  </si>
  <si>
    <t>219-32</t>
  </si>
  <si>
    <t>219-40</t>
  </si>
  <si>
    <t>219-48</t>
  </si>
  <si>
    <t>220-1</t>
  </si>
  <si>
    <t>220-9</t>
  </si>
  <si>
    <t>220-17</t>
  </si>
  <si>
    <t>220-25</t>
  </si>
  <si>
    <t>220-33</t>
  </si>
  <si>
    <t>220-41</t>
  </si>
  <si>
    <t>220-2</t>
  </si>
  <si>
    <t>220-10</t>
  </si>
  <si>
    <t>220-18</t>
  </si>
  <si>
    <t>220-26</t>
  </si>
  <si>
    <t>220-34</t>
  </si>
  <si>
    <t>220-42</t>
  </si>
  <si>
    <t>220-3</t>
  </si>
  <si>
    <t>220-11</t>
  </si>
  <si>
    <t>220-19</t>
  </si>
  <si>
    <t>220-27</t>
  </si>
  <si>
    <t>220-35</t>
  </si>
  <si>
    <t>220-43</t>
  </si>
  <si>
    <t>220-4</t>
  </si>
  <si>
    <t>220-12</t>
  </si>
  <si>
    <t>220-20</t>
  </si>
  <si>
    <t>220-28</t>
  </si>
  <si>
    <t>220-36</t>
  </si>
  <si>
    <t>220-44</t>
  </si>
  <si>
    <t>220-5</t>
  </si>
  <si>
    <t>220-13</t>
  </si>
  <si>
    <t>220-21</t>
  </si>
  <si>
    <t>220-29</t>
  </si>
  <si>
    <t>220-37</t>
  </si>
  <si>
    <t>220-45</t>
  </si>
  <si>
    <t>220-6</t>
  </si>
  <si>
    <t>220-14</t>
  </si>
  <si>
    <t>220-22</t>
  </si>
  <si>
    <t>220-30</t>
  </si>
  <si>
    <t>220-38</t>
  </si>
  <si>
    <t>220-46</t>
  </si>
  <si>
    <t>220-7</t>
  </si>
  <si>
    <t>220-15</t>
  </si>
  <si>
    <t>220-23</t>
  </si>
  <si>
    <t>220-31</t>
  </si>
  <si>
    <t>220-39</t>
  </si>
  <si>
    <t>220-47</t>
  </si>
  <si>
    <t>220-8</t>
  </si>
  <si>
    <t>220-16</t>
  </si>
  <si>
    <t>220-24</t>
  </si>
  <si>
    <t>220-32</t>
  </si>
  <si>
    <t>220-40</t>
  </si>
  <si>
    <t>220-48</t>
  </si>
  <si>
    <t>Lib-3-DAA-C</t>
  </si>
  <si>
    <t>221-1</t>
  </si>
  <si>
    <t>221-9</t>
  </si>
  <si>
    <t>221-17</t>
  </si>
  <si>
    <t>221-25</t>
  </si>
  <si>
    <t>221-33</t>
  </si>
  <si>
    <t>221-41</t>
  </si>
  <si>
    <t>221-2</t>
  </si>
  <si>
    <t>221-10</t>
  </si>
  <si>
    <t>221-18</t>
  </si>
  <si>
    <t>221-26</t>
  </si>
  <si>
    <t>221-34</t>
  </si>
  <si>
    <t>221-42</t>
  </si>
  <si>
    <t>221-3</t>
  </si>
  <si>
    <t>221-11</t>
  </si>
  <si>
    <t>221-19</t>
  </si>
  <si>
    <t>221-27</t>
  </si>
  <si>
    <t>221-35</t>
  </si>
  <si>
    <t>221-43</t>
  </si>
  <si>
    <t>221-4</t>
  </si>
  <si>
    <t>221-12</t>
  </si>
  <si>
    <t>221-20</t>
  </si>
  <si>
    <t>221-28</t>
  </si>
  <si>
    <t>221-36</t>
  </si>
  <si>
    <t>221-44</t>
  </si>
  <si>
    <t>221-5</t>
  </si>
  <si>
    <t>221-13</t>
  </si>
  <si>
    <t>221-21</t>
  </si>
  <si>
    <t>221-29</t>
  </si>
  <si>
    <t>221-37</t>
  </si>
  <si>
    <t>221-45</t>
  </si>
  <si>
    <t>221-6</t>
  </si>
  <si>
    <t>221-14</t>
  </si>
  <si>
    <t>221-22</t>
  </si>
  <si>
    <t>221-30</t>
  </si>
  <si>
    <t>221-38</t>
  </si>
  <si>
    <t>221-46</t>
  </si>
  <si>
    <t>221-7</t>
  </si>
  <si>
    <t>221-15</t>
  </si>
  <si>
    <t>221-23</t>
  </si>
  <si>
    <t>221-31</t>
  </si>
  <si>
    <t>221-39</t>
  </si>
  <si>
    <t>221-47</t>
  </si>
  <si>
    <t>221-8</t>
  </si>
  <si>
    <t>221-16</t>
  </si>
  <si>
    <t>221-24</t>
  </si>
  <si>
    <t>221-32</t>
  </si>
  <si>
    <t>221-40</t>
  </si>
  <si>
    <t>221-48</t>
  </si>
  <si>
    <t>222-1</t>
  </si>
  <si>
    <t>222-9</t>
  </si>
  <si>
    <t>222-17</t>
  </si>
  <si>
    <t>222-25</t>
  </si>
  <si>
    <t>222-33</t>
  </si>
  <si>
    <t>222-41</t>
  </si>
  <si>
    <t>222-2</t>
  </si>
  <si>
    <t>222-10</t>
  </si>
  <si>
    <t>222-18</t>
  </si>
  <si>
    <t>222-26</t>
  </si>
  <si>
    <t>222-34</t>
  </si>
  <si>
    <t>222-42</t>
  </si>
  <si>
    <t>222-3</t>
  </si>
  <si>
    <t>222-11</t>
  </si>
  <si>
    <t>222-19</t>
  </si>
  <si>
    <t>222-27</t>
  </si>
  <si>
    <t>222-35</t>
  </si>
  <si>
    <t>222-43</t>
  </si>
  <si>
    <t>222-4</t>
  </si>
  <si>
    <t>222-12</t>
  </si>
  <si>
    <t>222-20</t>
  </si>
  <si>
    <t>222-28</t>
  </si>
  <si>
    <t>222-36</t>
  </si>
  <si>
    <t>222-44</t>
  </si>
  <si>
    <t>222-5</t>
  </si>
  <si>
    <t>222-13</t>
  </si>
  <si>
    <t>222-21</t>
  </si>
  <si>
    <t>222-29</t>
  </si>
  <si>
    <t>222-37</t>
  </si>
  <si>
    <t>222-45</t>
  </si>
  <si>
    <t>222-6</t>
  </si>
  <si>
    <t>222-14</t>
  </si>
  <si>
    <t>222-22</t>
  </si>
  <si>
    <t>222-30</t>
  </si>
  <si>
    <t>222-38</t>
  </si>
  <si>
    <t>222-46</t>
  </si>
  <si>
    <t>222-7</t>
  </si>
  <si>
    <t>222-15</t>
  </si>
  <si>
    <t>222-23</t>
  </si>
  <si>
    <t>222-31</t>
  </si>
  <si>
    <t>222-39</t>
  </si>
  <si>
    <t>222-47</t>
  </si>
  <si>
    <t>222-8</t>
  </si>
  <si>
    <t>222-16</t>
  </si>
  <si>
    <t>222-24</t>
  </si>
  <si>
    <t>222-32</t>
  </si>
  <si>
    <t>222-40</t>
  </si>
  <si>
    <t>222-48</t>
  </si>
  <si>
    <t>Lib-3-DAA-D</t>
  </si>
  <si>
    <t>223-1</t>
  </si>
  <si>
    <t>223-9</t>
  </si>
  <si>
    <t>223-17</t>
  </si>
  <si>
    <t>223-25</t>
  </si>
  <si>
    <t>223-33</t>
  </si>
  <si>
    <t>223-41</t>
  </si>
  <si>
    <t>223-2</t>
  </si>
  <si>
    <t>223-10</t>
  </si>
  <si>
    <t>223-18</t>
  </si>
  <si>
    <t>223-26</t>
  </si>
  <si>
    <t>223-34</t>
  </si>
  <si>
    <t>223-42</t>
  </si>
  <si>
    <t>223-3</t>
  </si>
  <si>
    <t>223-11</t>
  </si>
  <si>
    <t>223-19</t>
  </si>
  <si>
    <t>223-27</t>
  </si>
  <si>
    <t>223-35</t>
  </si>
  <si>
    <t>223-43</t>
  </si>
  <si>
    <t>223-4</t>
  </si>
  <si>
    <t>223-12</t>
  </si>
  <si>
    <t>223-20</t>
  </si>
  <si>
    <t>223-28</t>
  </si>
  <si>
    <t>223-36</t>
  </si>
  <si>
    <t>223-44</t>
  </si>
  <si>
    <t>223-5</t>
  </si>
  <si>
    <t>223-13</t>
  </si>
  <si>
    <t>223-21</t>
  </si>
  <si>
    <t>223-29</t>
  </si>
  <si>
    <t>223-37</t>
  </si>
  <si>
    <t>223-45</t>
  </si>
  <si>
    <t>223-6</t>
  </si>
  <si>
    <t>223-14</t>
  </si>
  <si>
    <t>223-22</t>
  </si>
  <si>
    <t>223-30</t>
  </si>
  <si>
    <t>223-38</t>
  </si>
  <si>
    <t>223-46</t>
  </si>
  <si>
    <t>223-7</t>
  </si>
  <si>
    <t>223-15</t>
  </si>
  <si>
    <t>223-23</t>
  </si>
  <si>
    <t>223-31</t>
  </si>
  <si>
    <t>223-39</t>
  </si>
  <si>
    <t>223-47</t>
  </si>
  <si>
    <t>223-8</t>
  </si>
  <si>
    <t>223-16</t>
  </si>
  <si>
    <t>223-24</t>
  </si>
  <si>
    <t>223-32</t>
  </si>
  <si>
    <t>223-40</t>
  </si>
  <si>
    <t>223-48</t>
  </si>
  <si>
    <t>224-1</t>
  </si>
  <si>
    <t>224-9</t>
  </si>
  <si>
    <t>224-17</t>
  </si>
  <si>
    <t>224-25</t>
  </si>
  <si>
    <t>224-33</t>
  </si>
  <si>
    <t>224-41</t>
  </si>
  <si>
    <t>224-2</t>
  </si>
  <si>
    <t>224-10</t>
  </si>
  <si>
    <t>224-18</t>
  </si>
  <si>
    <t>224-26</t>
  </si>
  <si>
    <t>224-34</t>
  </si>
  <si>
    <t>224-42</t>
  </si>
  <si>
    <t>224-3</t>
  </si>
  <si>
    <t>224-11</t>
  </si>
  <si>
    <t>224-19</t>
  </si>
  <si>
    <t>224-27</t>
  </si>
  <si>
    <t>224-35</t>
  </si>
  <si>
    <t>224-43</t>
  </si>
  <si>
    <t>224-4</t>
  </si>
  <si>
    <t>224-12</t>
  </si>
  <si>
    <t>224-20</t>
  </si>
  <si>
    <t>224-28</t>
  </si>
  <si>
    <t>224-36</t>
  </si>
  <si>
    <t>224-44</t>
  </si>
  <si>
    <t>224-5</t>
  </si>
  <si>
    <t>224-13</t>
  </si>
  <si>
    <t>224-21</t>
  </si>
  <si>
    <t>224-29</t>
  </si>
  <si>
    <t>224-37</t>
  </si>
  <si>
    <t>224-45</t>
  </si>
  <si>
    <t>224-6</t>
  </si>
  <si>
    <t>224-14</t>
  </si>
  <si>
    <t>224-22</t>
  </si>
  <si>
    <t>224-30</t>
  </si>
  <si>
    <t>224-38</t>
  </si>
  <si>
    <t>224-46</t>
  </si>
  <si>
    <t>224-7</t>
  </si>
  <si>
    <t>224-15</t>
  </si>
  <si>
    <t>224-23</t>
  </si>
  <si>
    <t>224-31</t>
  </si>
  <si>
    <t>224-39</t>
  </si>
  <si>
    <t>224-47</t>
  </si>
  <si>
    <t>224-8</t>
  </si>
  <si>
    <t>224-16</t>
  </si>
  <si>
    <t>224-24</t>
  </si>
  <si>
    <t>224-32</t>
  </si>
  <si>
    <t>224-40</t>
  </si>
  <si>
    <t>224-48</t>
  </si>
  <si>
    <t>225-1</t>
  </si>
  <si>
    <t>225-9</t>
  </si>
  <si>
    <t>225-17</t>
  </si>
  <si>
    <t>225-25</t>
  </si>
  <si>
    <t>225-33</t>
  </si>
  <si>
    <t>225-41</t>
  </si>
  <si>
    <t>225-2</t>
  </si>
  <si>
    <t>225-10</t>
  </si>
  <si>
    <t>225-18</t>
  </si>
  <si>
    <t>225-26</t>
  </si>
  <si>
    <t>225-34</t>
  </si>
  <si>
    <t>225-42</t>
  </si>
  <si>
    <t>225-3</t>
  </si>
  <si>
    <t>225-11</t>
  </si>
  <si>
    <t>225-19</t>
  </si>
  <si>
    <t>225-27</t>
  </si>
  <si>
    <t>225-35</t>
  </si>
  <si>
    <t>225-43</t>
  </si>
  <si>
    <t>225-4</t>
  </si>
  <si>
    <t>225-12</t>
  </si>
  <si>
    <t>225-20</t>
  </si>
  <si>
    <t>225-28</t>
  </si>
  <si>
    <t>225-36</t>
  </si>
  <si>
    <t>225-44</t>
  </si>
  <si>
    <t>225-5</t>
  </si>
  <si>
    <t>225-13</t>
  </si>
  <si>
    <t>225-21</t>
  </si>
  <si>
    <t>225-29</t>
  </si>
  <si>
    <t>225-37</t>
  </si>
  <si>
    <t>225-45</t>
  </si>
  <si>
    <t>225-6</t>
  </si>
  <si>
    <t>225-14</t>
  </si>
  <si>
    <t>225-22</t>
  </si>
  <si>
    <t>225-30</t>
  </si>
  <si>
    <t>225-38</t>
  </si>
  <si>
    <t>225-46</t>
  </si>
  <si>
    <t>225-7</t>
  </si>
  <si>
    <t>225-15</t>
  </si>
  <si>
    <t>225-23</t>
  </si>
  <si>
    <t>225-31</t>
  </si>
  <si>
    <t>225-39</t>
  </si>
  <si>
    <t>225-47</t>
  </si>
  <si>
    <t>225-8</t>
  </si>
  <si>
    <t>225-16</t>
  </si>
  <si>
    <t>225-24</t>
  </si>
  <si>
    <t>225-32</t>
  </si>
  <si>
    <t>225-40</t>
  </si>
  <si>
    <t>225-48</t>
  </si>
  <si>
    <t>Lib-3-DAA-E</t>
  </si>
  <si>
    <t>Lib-3-DAA-F</t>
  </si>
  <si>
    <t>181-49</t>
  </si>
  <si>
    <t>181-50</t>
  </si>
  <si>
    <t>182-49</t>
  </si>
  <si>
    <t>182-50</t>
  </si>
  <si>
    <t>183-49</t>
  </si>
  <si>
    <t>183-50</t>
  </si>
  <si>
    <t>184-49</t>
  </si>
  <si>
    <t>184-50</t>
  </si>
  <si>
    <t>185-49</t>
  </si>
  <si>
    <t>185-50</t>
  </si>
  <si>
    <t>186-49</t>
  </si>
  <si>
    <t>186-50</t>
  </si>
  <si>
    <t>187-49</t>
  </si>
  <si>
    <t>187-50</t>
  </si>
  <si>
    <t>188-49</t>
  </si>
  <si>
    <t>188-50</t>
  </si>
  <si>
    <t>189-49</t>
  </si>
  <si>
    <t>189-50</t>
  </si>
  <si>
    <t>190-49</t>
  </si>
  <si>
    <t>190-50</t>
  </si>
  <si>
    <t>191-49</t>
  </si>
  <si>
    <t>191-50</t>
  </si>
  <si>
    <t>192-49</t>
  </si>
  <si>
    <t>192-50</t>
  </si>
  <si>
    <t>193-49</t>
  </si>
  <si>
    <t>193-50</t>
  </si>
  <si>
    <t>194-49</t>
  </si>
  <si>
    <t>195-50</t>
  </si>
  <si>
    <t>194-50</t>
  </si>
  <si>
    <t>195-49</t>
  </si>
  <si>
    <t>196-49</t>
  </si>
  <si>
    <t>196-50</t>
  </si>
  <si>
    <t>197-49</t>
  </si>
  <si>
    <t>197-50</t>
  </si>
  <si>
    <t>198-49</t>
  </si>
  <si>
    <t>198-50</t>
  </si>
  <si>
    <t>199-49</t>
  </si>
  <si>
    <t>199-50</t>
  </si>
  <si>
    <t>200-49</t>
  </si>
  <si>
    <t>200-50</t>
  </si>
  <si>
    <t>201-49</t>
  </si>
  <si>
    <t>201-50</t>
  </si>
  <si>
    <t>202-49</t>
  </si>
  <si>
    <t>202-50</t>
  </si>
  <si>
    <t>203-49</t>
  </si>
  <si>
    <t>203-50</t>
  </si>
  <si>
    <t>204-49</t>
  </si>
  <si>
    <t>204-50</t>
  </si>
  <si>
    <t>205-49</t>
  </si>
  <si>
    <t>205-50</t>
  </si>
  <si>
    <t>206-49</t>
  </si>
  <si>
    <t>206-50</t>
  </si>
  <si>
    <t>207-49</t>
  </si>
  <si>
    <t>207-50</t>
  </si>
  <si>
    <t>208-49</t>
  </si>
  <si>
    <t>208-50</t>
  </si>
  <si>
    <t>209-49</t>
  </si>
  <si>
    <t>209-50</t>
  </si>
  <si>
    <t>210-49</t>
  </si>
  <si>
    <t>210-50</t>
  </si>
  <si>
    <t>211-49</t>
  </si>
  <si>
    <t>211-50</t>
  </si>
  <si>
    <t>212-49</t>
  </si>
  <si>
    <t>212-50</t>
  </si>
  <si>
    <t>213-49</t>
  </si>
  <si>
    <t>213-50</t>
  </si>
  <si>
    <t>214-49</t>
  </si>
  <si>
    <t>214-50</t>
  </si>
  <si>
    <t>215-49</t>
  </si>
  <si>
    <t>215-50</t>
  </si>
  <si>
    <t>216-49</t>
  </si>
  <si>
    <t>216-50</t>
  </si>
  <si>
    <t>217-49</t>
  </si>
  <si>
    <t>217-50</t>
  </si>
  <si>
    <t>218-49</t>
  </si>
  <si>
    <t>218-50</t>
  </si>
  <si>
    <t>219-49</t>
  </si>
  <si>
    <t>219-50</t>
  </si>
  <si>
    <t>220-49</t>
  </si>
  <si>
    <t>220-50</t>
  </si>
  <si>
    <t>221-50</t>
  </si>
  <si>
    <t>221-49</t>
  </si>
  <si>
    <t>222-49</t>
  </si>
  <si>
    <t>222-50</t>
  </si>
  <si>
    <t>223-49</t>
  </si>
  <si>
    <t>223-50</t>
  </si>
  <si>
    <t>224-49</t>
  </si>
  <si>
    <t>224-50</t>
  </si>
  <si>
    <t>225-49</t>
  </si>
  <si>
    <t>225-50</t>
  </si>
  <si>
    <t>duplicate</t>
  </si>
  <si>
    <t>Lib-4-DAB-A</t>
  </si>
  <si>
    <t>Lib-4-DAB-B</t>
  </si>
  <si>
    <t>Lib-4-DAB-C</t>
  </si>
  <si>
    <t>Lib-4-DAB-D</t>
  </si>
  <si>
    <t>Lib-4-DAB-E</t>
  </si>
  <si>
    <t>Lib-4-DAB-F</t>
  </si>
  <si>
    <t>Lib-4-DAB-G</t>
  </si>
  <si>
    <t>Lib-4-DAB-H</t>
  </si>
  <si>
    <t>Lib-4-DAB-I</t>
  </si>
  <si>
    <t>Lib-4-DAB-J</t>
  </si>
  <si>
    <t>Lib-5-DAB-A</t>
  </si>
  <si>
    <t>Lib-5-DAB-B</t>
  </si>
  <si>
    <t>Lib-5-DAB-C</t>
  </si>
  <si>
    <t>Lib-5-DAB-D</t>
  </si>
  <si>
    <t>Lib-5-DAB-E</t>
  </si>
  <si>
    <t>Lib-5-DAB-F</t>
  </si>
  <si>
    <t>Lib-5-DAB-G</t>
  </si>
  <si>
    <t>Lib-5-DAB-H</t>
  </si>
  <si>
    <t>Lib-3-DAA-I</t>
  </si>
  <si>
    <t>Lib-2-DAA-J</t>
  </si>
  <si>
    <t>Lib-6-DAB-A</t>
  </si>
  <si>
    <t>Lib-6-DAB-B</t>
  </si>
  <si>
    <t>Lib-6-DAB-C</t>
  </si>
  <si>
    <t>Lib-6-DAB-D</t>
  </si>
  <si>
    <t>Lib-6-DAB-E</t>
  </si>
  <si>
    <t>Lib-6-DAB-F</t>
  </si>
  <si>
    <t>Lib-6-DAB-I</t>
  </si>
  <si>
    <t>Lib-1-DAA-D</t>
  </si>
  <si>
    <t>Lib-3-DAA-G</t>
  </si>
  <si>
    <t>Lib-3-DAA-H</t>
  </si>
  <si>
    <t>Lib-6-DAB-G</t>
  </si>
  <si>
    <t>3-1</t>
  </si>
  <si>
    <t>3-2</t>
  </si>
  <si>
    <t>3-3</t>
  </si>
  <si>
    <t>3-4</t>
  </si>
  <si>
    <t>3-5</t>
  </si>
  <si>
    <t>4-1</t>
  </si>
  <si>
    <t>4-2</t>
  </si>
  <si>
    <t>4-3</t>
  </si>
  <si>
    <t>4-4</t>
  </si>
  <si>
    <t>4-5</t>
  </si>
  <si>
    <t>5-1</t>
  </si>
  <si>
    <t>5-2</t>
  </si>
  <si>
    <t>5-3</t>
  </si>
  <si>
    <t>5-4</t>
  </si>
  <si>
    <t>5-5</t>
  </si>
  <si>
    <t>7-1</t>
  </si>
  <si>
    <t>7-2</t>
  </si>
  <si>
    <t>7-3</t>
  </si>
  <si>
    <t>7-4</t>
  </si>
  <si>
    <t>7-5</t>
  </si>
  <si>
    <t>8-1</t>
  </si>
  <si>
    <t>8-2</t>
  </si>
  <si>
    <t>8-3</t>
  </si>
  <si>
    <t>8-4</t>
  </si>
  <si>
    <t>8-5</t>
  </si>
  <si>
    <t>9-1</t>
  </si>
  <si>
    <t>9-2</t>
  </si>
  <si>
    <t>9-3</t>
  </si>
  <si>
    <t>9-4</t>
  </si>
  <si>
    <t>9-5</t>
  </si>
  <si>
    <t>11-1</t>
  </si>
  <si>
    <t>11-2</t>
  </si>
  <si>
    <t>11-3</t>
  </si>
  <si>
    <t>11-4</t>
  </si>
  <si>
    <t>11-5</t>
  </si>
  <si>
    <t>12-1</t>
  </si>
  <si>
    <t>12-2</t>
  </si>
  <si>
    <t>12-3</t>
  </si>
  <si>
    <t>12-4</t>
  </si>
  <si>
    <t>12-5</t>
  </si>
  <si>
    <t>13-1</t>
  </si>
  <si>
    <t>15-1</t>
  </si>
  <si>
    <t>13-2</t>
  </si>
  <si>
    <t>15-2</t>
  </si>
  <si>
    <t>13-3</t>
  </si>
  <si>
    <t>15-3</t>
  </si>
  <si>
    <t>13-4</t>
  </si>
  <si>
    <t>15-4</t>
  </si>
  <si>
    <t>13-5</t>
  </si>
  <si>
    <t>15-5</t>
  </si>
  <si>
    <t>Lib-6-DAB-H</t>
  </si>
  <si>
    <t>males</t>
  </si>
  <si>
    <t>Lib-3-DAA-J</t>
  </si>
  <si>
    <t>replicate</t>
  </si>
  <si>
    <t>Lib-6-DAB-J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</si>
</sst>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7F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6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6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7" borderId="0" xfId="0" applyFill="1" applyBorder="1"/>
    <xf numFmtId="0" fontId="0" fillId="5" borderId="4" xfId="0" applyFill="1" applyBorder="1"/>
    <xf numFmtId="0" fontId="0" fillId="5" borderId="0" xfId="0" applyFill="1" applyBorder="1"/>
    <xf numFmtId="0" fontId="0" fillId="8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8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4" borderId="0" xfId="0" applyFill="1" applyBorder="1"/>
    <xf numFmtId="0" fontId="0" fillId="4" borderId="5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8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" fillId="0" borderId="0" xfId="0" applyFont="1"/>
    <xf numFmtId="0" fontId="3" fillId="0" borderId="24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9" xfId="0" applyBorder="1"/>
    <xf numFmtId="0" fontId="0" fillId="10" borderId="1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10" borderId="22" xfId="0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49" fontId="0" fillId="0" borderId="9" xfId="0" applyNumberFormat="1" applyBorder="1"/>
    <xf numFmtId="49" fontId="1" fillId="0" borderId="27" xfId="0" applyNumberFormat="1" applyFont="1" applyFill="1" applyBorder="1"/>
    <xf numFmtId="0" fontId="0" fillId="10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9CA"/>
      <color rgb="FFE4D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workbookViewId="0">
      <selection activeCell="C37" sqref="C37"/>
    </sheetView>
  </sheetViews>
  <sheetFormatPr defaultRowHeight="15" x14ac:dyDescent="0.25"/>
  <cols>
    <col min="1" max="1" width="6.140625" customWidth="1"/>
    <col min="2" max="3" width="8.42578125" bestFit="1" customWidth="1"/>
    <col min="4" max="4" width="8.5703125" bestFit="1" customWidth="1"/>
    <col min="5" max="6" width="8" bestFit="1" customWidth="1"/>
    <col min="7" max="7" width="8.140625" bestFit="1" customWidth="1"/>
    <col min="8" max="8" width="7.85546875" bestFit="1" customWidth="1"/>
    <col min="9" max="9" width="8.140625" bestFit="1" customWidth="1"/>
    <col min="10" max="10" width="8.42578125" bestFit="1" customWidth="1"/>
    <col min="11" max="11" width="7.85546875" bestFit="1" customWidth="1"/>
    <col min="12" max="12" width="8.28515625" bestFit="1" customWidth="1"/>
    <col min="13" max="13" width="8" bestFit="1" customWidth="1"/>
    <col min="14" max="16" width="8.28515625" bestFit="1" customWidth="1"/>
    <col min="17" max="17" width="8.140625" bestFit="1" customWidth="1"/>
    <col min="18" max="18" width="8" bestFit="1" customWidth="1"/>
    <col min="19" max="20" width="8.140625" bestFit="1" customWidth="1"/>
    <col min="21" max="21" width="8.7109375" bestFit="1" customWidth="1"/>
    <col min="22" max="22" width="8" bestFit="1" customWidth="1"/>
    <col min="23" max="23" width="8.140625" bestFit="1" customWidth="1"/>
    <col min="24" max="24" width="7.85546875" bestFit="1" customWidth="1"/>
    <col min="25" max="26" width="8" bestFit="1" customWidth="1"/>
    <col min="27" max="27" width="8.42578125" bestFit="1" customWidth="1"/>
    <col min="28" max="28" width="7.85546875" bestFit="1" customWidth="1"/>
    <col min="29" max="29" width="7.7109375" bestFit="1" customWidth="1"/>
    <col min="30" max="30" width="8.28515625" bestFit="1" customWidth="1"/>
    <col min="31" max="31" width="7.85546875" bestFit="1" customWidth="1"/>
    <col min="32" max="32" width="8" bestFit="1" customWidth="1"/>
    <col min="33" max="33" width="8.42578125" bestFit="1" customWidth="1"/>
    <col min="34" max="34" width="8" bestFit="1" customWidth="1"/>
    <col min="35" max="38" width="8.140625" bestFit="1" customWidth="1"/>
  </cols>
  <sheetData>
    <row r="1" spans="1:38" ht="15.75" x14ac:dyDescent="0.25">
      <c r="A1" s="2" t="s">
        <v>32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</row>
    <row r="2" spans="1:38" ht="15.75" thickBot="1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101</v>
      </c>
      <c r="AJ2" t="s">
        <v>102</v>
      </c>
      <c r="AK2" t="s">
        <v>103</v>
      </c>
      <c r="AL2" t="s">
        <v>104</v>
      </c>
    </row>
    <row r="3" spans="1:38" x14ac:dyDescent="0.25">
      <c r="A3" t="s">
        <v>33</v>
      </c>
      <c r="B3" t="s">
        <v>0</v>
      </c>
      <c r="C3" s="4" t="str">
        <f>CONCATENATE(A3,$C$1)</f>
        <v>F1R1</v>
      </c>
      <c r="D3" s="5" t="str">
        <f>CONCATENATE(A3,D$1)</f>
        <v>F1R2</v>
      </c>
      <c r="E3" s="5" t="str">
        <f>CONCATENATE(A3,E$1)</f>
        <v>F1R3</v>
      </c>
      <c r="F3" s="5" t="str">
        <f>CONCATENATE(A3,F$1)</f>
        <v>F1R4</v>
      </c>
      <c r="G3" s="5" t="str">
        <f>CONCATENATE(A3,G$1)</f>
        <v>F1R5</v>
      </c>
      <c r="H3" s="5" t="str">
        <f>CONCATENATE(A3,H$1)</f>
        <v>F1R6</v>
      </c>
      <c r="I3" s="5" t="str">
        <f>CONCATENATE(A3,I$1)</f>
        <v>F1R7</v>
      </c>
      <c r="J3" s="5" t="str">
        <f>CONCATENATE(A3,J$1)</f>
        <v>F1R8</v>
      </c>
      <c r="K3" s="5" t="str">
        <f>CONCATENATE($A$3,K1)</f>
        <v>F1R9</v>
      </c>
      <c r="L3" s="5" t="str">
        <f>CONCATENATE($A$3,L1)</f>
        <v>F1R10</v>
      </c>
      <c r="M3" s="5" t="str">
        <f t="shared" ref="M3:AL3" si="0">CONCATENATE($A$3,M1)</f>
        <v>F1R11</v>
      </c>
      <c r="N3" s="5" t="str">
        <f t="shared" si="0"/>
        <v>F1R12</v>
      </c>
      <c r="O3" s="6" t="str">
        <f t="shared" si="0"/>
        <v>F1R13</v>
      </c>
      <c r="P3" s="6" t="str">
        <f t="shared" si="0"/>
        <v>F1R14</v>
      </c>
      <c r="Q3" s="6" t="str">
        <f t="shared" si="0"/>
        <v>F1R15</v>
      </c>
      <c r="R3" s="6" t="str">
        <f t="shared" si="0"/>
        <v>F1R16</v>
      </c>
      <c r="S3" s="6" t="str">
        <f t="shared" si="0"/>
        <v>F1R17</v>
      </c>
      <c r="T3" s="6" t="str">
        <f t="shared" si="0"/>
        <v>F1R18</v>
      </c>
      <c r="U3" s="6" t="str">
        <f t="shared" si="0"/>
        <v>F1R19</v>
      </c>
      <c r="V3" s="6" t="str">
        <f t="shared" si="0"/>
        <v>F1R20</v>
      </c>
      <c r="W3" s="6" t="str">
        <f t="shared" si="0"/>
        <v>F1R21</v>
      </c>
      <c r="X3" s="6" t="str">
        <f t="shared" si="0"/>
        <v>F1R22</v>
      </c>
      <c r="Y3" s="6" t="str">
        <f t="shared" si="0"/>
        <v>F1R23</v>
      </c>
      <c r="Z3" s="6" t="str">
        <f t="shared" si="0"/>
        <v>F1R24</v>
      </c>
      <c r="AA3" s="19" t="str">
        <f t="shared" si="0"/>
        <v>F1R25</v>
      </c>
      <c r="AB3" s="19" t="str">
        <f t="shared" si="0"/>
        <v>F1R26</v>
      </c>
      <c r="AC3" s="19" t="str">
        <f t="shared" si="0"/>
        <v>F1R27</v>
      </c>
      <c r="AD3" s="19" t="str">
        <f t="shared" si="0"/>
        <v>F1R28</v>
      </c>
      <c r="AE3" s="19" t="str">
        <f t="shared" si="0"/>
        <v>F1R29</v>
      </c>
      <c r="AF3" s="19" t="str">
        <f t="shared" si="0"/>
        <v>F1R30</v>
      </c>
      <c r="AG3" s="19" t="str">
        <f t="shared" si="0"/>
        <v>F1R31</v>
      </c>
      <c r="AH3" s="19" t="str">
        <f t="shared" si="0"/>
        <v>F1R32</v>
      </c>
      <c r="AI3" s="19" t="str">
        <f t="shared" si="0"/>
        <v>F1R33</v>
      </c>
      <c r="AJ3" s="19" t="str">
        <f t="shared" si="0"/>
        <v>F1R34</v>
      </c>
      <c r="AK3" s="19" t="str">
        <f t="shared" si="0"/>
        <v>F1R35</v>
      </c>
      <c r="AL3" s="20" t="str">
        <f t="shared" si="0"/>
        <v>F1R36</v>
      </c>
    </row>
    <row r="4" spans="1:38" x14ac:dyDescent="0.25">
      <c r="A4" t="s">
        <v>34</v>
      </c>
      <c r="B4" t="s">
        <v>1</v>
      </c>
      <c r="C4" s="7" t="str">
        <f t="shared" ref="C4:C34" si="1">CONCATENATE(A4,$C$1)</f>
        <v>F2R1</v>
      </c>
      <c r="D4" s="8" t="str">
        <f t="shared" ref="D4:D34" si="2">CONCATENATE(A4,D$1)</f>
        <v>F2R2</v>
      </c>
      <c r="E4" s="8" t="str">
        <f t="shared" ref="E4:E34" si="3">CONCATENATE(A4,E$1)</f>
        <v>F2R3</v>
      </c>
      <c r="F4" s="8" t="str">
        <f t="shared" ref="F4:F34" si="4">CONCATENATE(A4,F$1)</f>
        <v>F2R4</v>
      </c>
      <c r="G4" s="8" t="str">
        <f t="shared" ref="G4:G34" si="5">CONCATENATE(A4,G$1)</f>
        <v>F2R5</v>
      </c>
      <c r="H4" s="8" t="str">
        <f t="shared" ref="H4:H34" si="6">CONCATENATE(A4,H$1)</f>
        <v>F2R6</v>
      </c>
      <c r="I4" s="8" t="str">
        <f t="shared" ref="I4:I34" si="7">CONCATENATE(A4,I$1)</f>
        <v>F2R7</v>
      </c>
      <c r="J4" s="8" t="str">
        <f t="shared" ref="J4:J34" si="8">CONCATENATE(A4,J$1)</f>
        <v>F2R8</v>
      </c>
      <c r="K4" s="8" t="str">
        <f>CONCATENATE($A$4,K1)</f>
        <v>F2R9</v>
      </c>
      <c r="L4" s="8" t="str">
        <f t="shared" ref="L4:AL4" si="9">CONCATENATE($A$4,L1)</f>
        <v>F2R10</v>
      </c>
      <c r="M4" s="8" t="str">
        <f t="shared" si="9"/>
        <v>F2R11</v>
      </c>
      <c r="N4" s="8" t="str">
        <f t="shared" si="9"/>
        <v>F2R12</v>
      </c>
      <c r="O4" s="9" t="str">
        <f t="shared" si="9"/>
        <v>F2R13</v>
      </c>
      <c r="P4" s="9" t="str">
        <f t="shared" si="9"/>
        <v>F2R14</v>
      </c>
      <c r="Q4" s="9" t="str">
        <f t="shared" si="9"/>
        <v>F2R15</v>
      </c>
      <c r="R4" s="9" t="str">
        <f t="shared" si="9"/>
        <v>F2R16</v>
      </c>
      <c r="S4" s="9" t="str">
        <f t="shared" si="9"/>
        <v>F2R17</v>
      </c>
      <c r="T4" s="9" t="str">
        <f t="shared" si="9"/>
        <v>F2R18</v>
      </c>
      <c r="U4" s="9" t="str">
        <f t="shared" si="9"/>
        <v>F2R19</v>
      </c>
      <c r="V4" s="9" t="str">
        <f t="shared" si="9"/>
        <v>F2R20</v>
      </c>
      <c r="W4" s="9" t="str">
        <f t="shared" si="9"/>
        <v>F2R21</v>
      </c>
      <c r="X4" s="9" t="str">
        <f t="shared" si="9"/>
        <v>F2R22</v>
      </c>
      <c r="Y4" s="9" t="str">
        <f t="shared" si="9"/>
        <v>F2R23</v>
      </c>
      <c r="Z4" s="9" t="str">
        <f t="shared" si="9"/>
        <v>F2R24</v>
      </c>
      <c r="AA4" s="14" t="str">
        <f t="shared" si="9"/>
        <v>F2R25</v>
      </c>
      <c r="AB4" s="14" t="str">
        <f t="shared" si="9"/>
        <v>F2R26</v>
      </c>
      <c r="AC4" s="14" t="str">
        <f t="shared" si="9"/>
        <v>F2R27</v>
      </c>
      <c r="AD4" s="14" t="str">
        <f t="shared" si="9"/>
        <v>F2R28</v>
      </c>
      <c r="AE4" s="14" t="str">
        <f t="shared" si="9"/>
        <v>F2R29</v>
      </c>
      <c r="AF4" s="14" t="str">
        <f t="shared" si="9"/>
        <v>F2R30</v>
      </c>
      <c r="AG4" s="14" t="str">
        <f t="shared" si="9"/>
        <v>F2R31</v>
      </c>
      <c r="AH4" s="14" t="str">
        <f t="shared" si="9"/>
        <v>F2R32</v>
      </c>
      <c r="AI4" s="14" t="str">
        <f t="shared" si="9"/>
        <v>F2R33</v>
      </c>
      <c r="AJ4" s="14" t="str">
        <f t="shared" si="9"/>
        <v>F2R34</v>
      </c>
      <c r="AK4" s="14" t="str">
        <f t="shared" si="9"/>
        <v>F2R35</v>
      </c>
      <c r="AL4" s="21" t="str">
        <f t="shared" si="9"/>
        <v>F2R36</v>
      </c>
    </row>
    <row r="5" spans="1:38" x14ac:dyDescent="0.25">
      <c r="A5" t="s">
        <v>35</v>
      </c>
      <c r="B5" t="s">
        <v>2</v>
      </c>
      <c r="C5" s="7" t="str">
        <f t="shared" si="1"/>
        <v>F3R1</v>
      </c>
      <c r="D5" s="8" t="str">
        <f t="shared" si="2"/>
        <v>F3R2</v>
      </c>
      <c r="E5" s="8" t="str">
        <f t="shared" si="3"/>
        <v>F3R3</v>
      </c>
      <c r="F5" s="8" t="str">
        <f t="shared" si="4"/>
        <v>F3R4</v>
      </c>
      <c r="G5" s="8" t="str">
        <f t="shared" si="5"/>
        <v>F3R5</v>
      </c>
      <c r="H5" s="8" t="str">
        <f t="shared" si="6"/>
        <v>F3R6</v>
      </c>
      <c r="I5" s="8" t="str">
        <f t="shared" si="7"/>
        <v>F3R7</v>
      </c>
      <c r="J5" s="8" t="str">
        <f t="shared" si="8"/>
        <v>F3R8</v>
      </c>
      <c r="K5" s="8" t="str">
        <f>CONCATENATE($A$5,K1)</f>
        <v>F3R9</v>
      </c>
      <c r="L5" s="8" t="str">
        <f t="shared" ref="L5:AL5" si="10">CONCATENATE($A$5,L1)</f>
        <v>F3R10</v>
      </c>
      <c r="M5" s="8" t="str">
        <f t="shared" si="10"/>
        <v>F3R11</v>
      </c>
      <c r="N5" s="8" t="str">
        <f t="shared" si="10"/>
        <v>F3R12</v>
      </c>
      <c r="O5" s="9" t="str">
        <f t="shared" si="10"/>
        <v>F3R13</v>
      </c>
      <c r="P5" s="9" t="str">
        <f t="shared" si="10"/>
        <v>F3R14</v>
      </c>
      <c r="Q5" s="9" t="str">
        <f t="shared" si="10"/>
        <v>F3R15</v>
      </c>
      <c r="R5" s="9" t="str">
        <f t="shared" si="10"/>
        <v>F3R16</v>
      </c>
      <c r="S5" s="9" t="str">
        <f t="shared" si="10"/>
        <v>F3R17</v>
      </c>
      <c r="T5" s="9" t="str">
        <f t="shared" si="10"/>
        <v>F3R18</v>
      </c>
      <c r="U5" s="9" t="str">
        <f t="shared" si="10"/>
        <v>F3R19</v>
      </c>
      <c r="V5" s="9" t="str">
        <f t="shared" si="10"/>
        <v>F3R20</v>
      </c>
      <c r="W5" s="9" t="str">
        <f t="shared" si="10"/>
        <v>F3R21</v>
      </c>
      <c r="X5" s="9" t="str">
        <f t="shared" si="10"/>
        <v>F3R22</v>
      </c>
      <c r="Y5" s="9" t="str">
        <f t="shared" si="10"/>
        <v>F3R23</v>
      </c>
      <c r="Z5" s="9" t="str">
        <f t="shared" si="10"/>
        <v>F3R24</v>
      </c>
      <c r="AA5" s="14" t="str">
        <f t="shared" si="10"/>
        <v>F3R25</v>
      </c>
      <c r="AB5" s="14" t="str">
        <f t="shared" si="10"/>
        <v>F3R26</v>
      </c>
      <c r="AC5" s="14" t="str">
        <f t="shared" si="10"/>
        <v>F3R27</v>
      </c>
      <c r="AD5" s="14" t="str">
        <f t="shared" si="10"/>
        <v>F3R28</v>
      </c>
      <c r="AE5" s="14" t="str">
        <f t="shared" si="10"/>
        <v>F3R29</v>
      </c>
      <c r="AF5" s="14" t="str">
        <f t="shared" si="10"/>
        <v>F3R30</v>
      </c>
      <c r="AG5" s="14" t="str">
        <f t="shared" si="10"/>
        <v>F3R31</v>
      </c>
      <c r="AH5" s="14" t="str">
        <f t="shared" si="10"/>
        <v>F3R32</v>
      </c>
      <c r="AI5" s="14" t="str">
        <f t="shared" si="10"/>
        <v>F3R33</v>
      </c>
      <c r="AJ5" s="14" t="str">
        <f t="shared" si="10"/>
        <v>F3R34</v>
      </c>
      <c r="AK5" s="14" t="str">
        <f t="shared" si="10"/>
        <v>F3R35</v>
      </c>
      <c r="AL5" s="21" t="str">
        <f t="shared" si="10"/>
        <v>F3R36</v>
      </c>
    </row>
    <row r="6" spans="1:38" x14ac:dyDescent="0.25">
      <c r="A6" t="s">
        <v>36</v>
      </c>
      <c r="B6" t="s">
        <v>3</v>
      </c>
      <c r="C6" s="7" t="str">
        <f t="shared" si="1"/>
        <v>F4R1</v>
      </c>
      <c r="D6" s="8" t="str">
        <f t="shared" si="2"/>
        <v>F4R2</v>
      </c>
      <c r="E6" s="8" t="str">
        <f t="shared" si="3"/>
        <v>F4R3</v>
      </c>
      <c r="F6" s="8" t="str">
        <f t="shared" si="4"/>
        <v>F4R4</v>
      </c>
      <c r="G6" s="8" t="str">
        <f t="shared" si="5"/>
        <v>F4R5</v>
      </c>
      <c r="H6" s="8" t="str">
        <f t="shared" si="6"/>
        <v>F4R6</v>
      </c>
      <c r="I6" s="8" t="str">
        <f t="shared" si="7"/>
        <v>F4R7</v>
      </c>
      <c r="J6" s="8" t="str">
        <f t="shared" si="8"/>
        <v>F4R8</v>
      </c>
      <c r="K6" s="8" t="str">
        <f>CONCATENATE($A$6,K1)</f>
        <v>F4R9</v>
      </c>
      <c r="L6" s="8" t="str">
        <f t="shared" ref="L6:AL6" si="11">CONCATENATE($A$6,L1)</f>
        <v>F4R10</v>
      </c>
      <c r="M6" s="8" t="str">
        <f t="shared" si="11"/>
        <v>F4R11</v>
      </c>
      <c r="N6" s="8" t="str">
        <f t="shared" si="11"/>
        <v>F4R12</v>
      </c>
      <c r="O6" s="9" t="str">
        <f t="shared" si="11"/>
        <v>F4R13</v>
      </c>
      <c r="P6" s="9" t="str">
        <f t="shared" si="11"/>
        <v>F4R14</v>
      </c>
      <c r="Q6" s="9" t="str">
        <f t="shared" si="11"/>
        <v>F4R15</v>
      </c>
      <c r="R6" s="9" t="str">
        <f t="shared" si="11"/>
        <v>F4R16</v>
      </c>
      <c r="S6" s="9" t="str">
        <f t="shared" si="11"/>
        <v>F4R17</v>
      </c>
      <c r="T6" s="9" t="str">
        <f t="shared" si="11"/>
        <v>F4R18</v>
      </c>
      <c r="U6" s="9" t="str">
        <f t="shared" si="11"/>
        <v>F4R19</v>
      </c>
      <c r="V6" s="9" t="str">
        <f t="shared" si="11"/>
        <v>F4R20</v>
      </c>
      <c r="W6" s="9" t="str">
        <f t="shared" si="11"/>
        <v>F4R21</v>
      </c>
      <c r="X6" s="9" t="str">
        <f t="shared" si="11"/>
        <v>F4R22</v>
      </c>
      <c r="Y6" s="9" t="str">
        <f t="shared" si="11"/>
        <v>F4R23</v>
      </c>
      <c r="Z6" s="9" t="str">
        <f t="shared" si="11"/>
        <v>F4R24</v>
      </c>
      <c r="AA6" s="14" t="str">
        <f t="shared" si="11"/>
        <v>F4R25</v>
      </c>
      <c r="AB6" s="14" t="str">
        <f t="shared" si="11"/>
        <v>F4R26</v>
      </c>
      <c r="AC6" s="14" t="str">
        <f t="shared" si="11"/>
        <v>F4R27</v>
      </c>
      <c r="AD6" s="14" t="str">
        <f t="shared" si="11"/>
        <v>F4R28</v>
      </c>
      <c r="AE6" s="14" t="str">
        <f t="shared" si="11"/>
        <v>F4R29</v>
      </c>
      <c r="AF6" s="14" t="str">
        <f t="shared" si="11"/>
        <v>F4R30</v>
      </c>
      <c r="AG6" s="14" t="str">
        <f t="shared" si="11"/>
        <v>F4R31</v>
      </c>
      <c r="AH6" s="14" t="str">
        <f t="shared" si="11"/>
        <v>F4R32</v>
      </c>
      <c r="AI6" s="14" t="str">
        <f t="shared" si="11"/>
        <v>F4R33</v>
      </c>
      <c r="AJ6" s="14" t="str">
        <f t="shared" si="11"/>
        <v>F4R34</v>
      </c>
      <c r="AK6" s="14" t="str">
        <f t="shared" si="11"/>
        <v>F4R35</v>
      </c>
      <c r="AL6" s="21" t="str">
        <f t="shared" si="11"/>
        <v>F4R36</v>
      </c>
    </row>
    <row r="7" spans="1:38" x14ac:dyDescent="0.25">
      <c r="A7" t="s">
        <v>37</v>
      </c>
      <c r="B7" t="s">
        <v>4</v>
      </c>
      <c r="C7" s="7" t="str">
        <f t="shared" si="1"/>
        <v>F5R1</v>
      </c>
      <c r="D7" s="8" t="str">
        <f t="shared" si="2"/>
        <v>F5R2</v>
      </c>
      <c r="E7" s="8" t="str">
        <f t="shared" si="3"/>
        <v>F5R3</v>
      </c>
      <c r="F7" s="8" t="str">
        <f t="shared" si="4"/>
        <v>F5R4</v>
      </c>
      <c r="G7" s="8" t="str">
        <f t="shared" si="5"/>
        <v>F5R5</v>
      </c>
      <c r="H7" s="8" t="str">
        <f t="shared" si="6"/>
        <v>F5R6</v>
      </c>
      <c r="I7" s="8" t="str">
        <f t="shared" si="7"/>
        <v>F5R7</v>
      </c>
      <c r="J7" s="8" t="str">
        <f t="shared" si="8"/>
        <v>F5R8</v>
      </c>
      <c r="K7" s="8" t="str">
        <f>CONCATENATE($A$7,K1)</f>
        <v>F5R9</v>
      </c>
      <c r="L7" s="8" t="str">
        <f t="shared" ref="L7:AL7" si="12">CONCATENATE($A$7,L1)</f>
        <v>F5R10</v>
      </c>
      <c r="M7" s="8" t="str">
        <f t="shared" si="12"/>
        <v>F5R11</v>
      </c>
      <c r="N7" s="8" t="str">
        <f t="shared" si="12"/>
        <v>F5R12</v>
      </c>
      <c r="O7" s="9" t="str">
        <f t="shared" si="12"/>
        <v>F5R13</v>
      </c>
      <c r="P7" s="9" t="str">
        <f t="shared" si="12"/>
        <v>F5R14</v>
      </c>
      <c r="Q7" s="9" t="str">
        <f t="shared" si="12"/>
        <v>F5R15</v>
      </c>
      <c r="R7" s="9" t="str">
        <f t="shared" si="12"/>
        <v>F5R16</v>
      </c>
      <c r="S7" s="9" t="str">
        <f t="shared" si="12"/>
        <v>F5R17</v>
      </c>
      <c r="T7" s="9" t="str">
        <f t="shared" si="12"/>
        <v>F5R18</v>
      </c>
      <c r="U7" s="9" t="str">
        <f t="shared" si="12"/>
        <v>F5R19</v>
      </c>
      <c r="V7" s="9" t="str">
        <f t="shared" si="12"/>
        <v>F5R20</v>
      </c>
      <c r="W7" s="9" t="str">
        <f t="shared" si="12"/>
        <v>F5R21</v>
      </c>
      <c r="X7" s="9" t="str">
        <f t="shared" si="12"/>
        <v>F5R22</v>
      </c>
      <c r="Y7" s="9" t="str">
        <f t="shared" si="12"/>
        <v>F5R23</v>
      </c>
      <c r="Z7" s="9" t="str">
        <f t="shared" si="12"/>
        <v>F5R24</v>
      </c>
      <c r="AA7" s="14" t="str">
        <f t="shared" si="12"/>
        <v>F5R25</v>
      </c>
      <c r="AB7" s="14" t="str">
        <f t="shared" si="12"/>
        <v>F5R26</v>
      </c>
      <c r="AC7" s="14" t="str">
        <f t="shared" si="12"/>
        <v>F5R27</v>
      </c>
      <c r="AD7" s="14" t="str">
        <f t="shared" si="12"/>
        <v>F5R28</v>
      </c>
      <c r="AE7" s="14" t="str">
        <f t="shared" si="12"/>
        <v>F5R29</v>
      </c>
      <c r="AF7" s="14" t="str">
        <f t="shared" si="12"/>
        <v>F5R30</v>
      </c>
      <c r="AG7" s="14" t="str">
        <f t="shared" si="12"/>
        <v>F5R31</v>
      </c>
      <c r="AH7" s="14" t="str">
        <f t="shared" si="12"/>
        <v>F5R32</v>
      </c>
      <c r="AI7" s="14" t="str">
        <f t="shared" si="12"/>
        <v>F5R33</v>
      </c>
      <c r="AJ7" s="14" t="str">
        <f t="shared" si="12"/>
        <v>F5R34</v>
      </c>
      <c r="AK7" s="14" t="str">
        <f t="shared" si="12"/>
        <v>F5R35</v>
      </c>
      <c r="AL7" s="21" t="str">
        <f t="shared" si="12"/>
        <v>F5R36</v>
      </c>
    </row>
    <row r="8" spans="1:38" x14ac:dyDescent="0.25">
      <c r="A8" t="s">
        <v>38</v>
      </c>
      <c r="B8" t="s">
        <v>5</v>
      </c>
      <c r="C8" s="7" t="str">
        <f t="shared" si="1"/>
        <v>F6R1</v>
      </c>
      <c r="D8" s="8" t="str">
        <f t="shared" si="2"/>
        <v>F6R2</v>
      </c>
      <c r="E8" s="8" t="str">
        <f t="shared" si="3"/>
        <v>F6R3</v>
      </c>
      <c r="F8" s="8" t="str">
        <f t="shared" si="4"/>
        <v>F6R4</v>
      </c>
      <c r="G8" s="8" t="str">
        <f t="shared" si="5"/>
        <v>F6R5</v>
      </c>
      <c r="H8" s="8" t="str">
        <f t="shared" si="6"/>
        <v>F6R6</v>
      </c>
      <c r="I8" s="8" t="str">
        <f t="shared" si="7"/>
        <v>F6R7</v>
      </c>
      <c r="J8" s="8" t="str">
        <f t="shared" si="8"/>
        <v>F6R8</v>
      </c>
      <c r="K8" s="8" t="str">
        <f>CONCATENATE($A$8,K1)</f>
        <v>F6R9</v>
      </c>
      <c r="L8" s="8" t="str">
        <f t="shared" ref="L8:AL8" si="13">CONCATENATE($A$8,L1)</f>
        <v>F6R10</v>
      </c>
      <c r="M8" s="8" t="str">
        <f t="shared" si="13"/>
        <v>F6R11</v>
      </c>
      <c r="N8" s="8" t="str">
        <f t="shared" si="13"/>
        <v>F6R12</v>
      </c>
      <c r="O8" s="9" t="str">
        <f t="shared" si="13"/>
        <v>F6R13</v>
      </c>
      <c r="P8" s="9" t="str">
        <f t="shared" si="13"/>
        <v>F6R14</v>
      </c>
      <c r="Q8" s="9" t="str">
        <f t="shared" si="13"/>
        <v>F6R15</v>
      </c>
      <c r="R8" s="9" t="str">
        <f t="shared" si="13"/>
        <v>F6R16</v>
      </c>
      <c r="S8" s="9" t="str">
        <f t="shared" si="13"/>
        <v>F6R17</v>
      </c>
      <c r="T8" s="9" t="str">
        <f t="shared" si="13"/>
        <v>F6R18</v>
      </c>
      <c r="U8" s="9" t="str">
        <f t="shared" si="13"/>
        <v>F6R19</v>
      </c>
      <c r="V8" s="9" t="str">
        <f t="shared" si="13"/>
        <v>F6R20</v>
      </c>
      <c r="W8" s="9" t="str">
        <f t="shared" si="13"/>
        <v>F6R21</v>
      </c>
      <c r="X8" s="9" t="str">
        <f t="shared" si="13"/>
        <v>F6R22</v>
      </c>
      <c r="Y8" s="9" t="str">
        <f t="shared" si="13"/>
        <v>F6R23</v>
      </c>
      <c r="Z8" s="9" t="str">
        <f t="shared" si="13"/>
        <v>F6R24</v>
      </c>
      <c r="AA8" s="14" t="str">
        <f t="shared" si="13"/>
        <v>F6R25</v>
      </c>
      <c r="AB8" s="14" t="str">
        <f t="shared" si="13"/>
        <v>F6R26</v>
      </c>
      <c r="AC8" s="14" t="str">
        <f t="shared" si="13"/>
        <v>F6R27</v>
      </c>
      <c r="AD8" s="14" t="str">
        <f t="shared" si="13"/>
        <v>F6R28</v>
      </c>
      <c r="AE8" s="14" t="str">
        <f t="shared" si="13"/>
        <v>F6R29</v>
      </c>
      <c r="AF8" s="14" t="str">
        <f t="shared" si="13"/>
        <v>F6R30</v>
      </c>
      <c r="AG8" s="14" t="str">
        <f t="shared" si="13"/>
        <v>F6R31</v>
      </c>
      <c r="AH8" s="14" t="str">
        <f t="shared" si="13"/>
        <v>F6R32</v>
      </c>
      <c r="AI8" s="14" t="str">
        <f t="shared" si="13"/>
        <v>F6R33</v>
      </c>
      <c r="AJ8" s="14" t="str">
        <f t="shared" si="13"/>
        <v>F6R34</v>
      </c>
      <c r="AK8" s="14" t="str">
        <f t="shared" si="13"/>
        <v>F6R35</v>
      </c>
      <c r="AL8" s="21" t="str">
        <f t="shared" si="13"/>
        <v>F6R36</v>
      </c>
    </row>
    <row r="9" spans="1:38" x14ac:dyDescent="0.25">
      <c r="A9" t="s">
        <v>39</v>
      </c>
      <c r="B9" t="s">
        <v>6</v>
      </c>
      <c r="C9" s="7" t="str">
        <f t="shared" si="1"/>
        <v>F7R1</v>
      </c>
      <c r="D9" s="8" t="str">
        <f t="shared" si="2"/>
        <v>F7R2</v>
      </c>
      <c r="E9" s="8" t="str">
        <f t="shared" si="3"/>
        <v>F7R3</v>
      </c>
      <c r="F9" s="8" t="str">
        <f t="shared" si="4"/>
        <v>F7R4</v>
      </c>
      <c r="G9" s="8" t="str">
        <f t="shared" si="5"/>
        <v>F7R5</v>
      </c>
      <c r="H9" s="8" t="str">
        <f t="shared" si="6"/>
        <v>F7R6</v>
      </c>
      <c r="I9" s="8" t="str">
        <f t="shared" si="7"/>
        <v>F7R7</v>
      </c>
      <c r="J9" s="8" t="str">
        <f t="shared" si="8"/>
        <v>F7R8</v>
      </c>
      <c r="K9" s="8" t="str">
        <f>CONCATENATE($A$9,K1)</f>
        <v>F7R9</v>
      </c>
      <c r="L9" s="8" t="str">
        <f t="shared" ref="L9:AL9" si="14">CONCATENATE($A$9,L1)</f>
        <v>F7R10</v>
      </c>
      <c r="M9" s="8" t="str">
        <f t="shared" si="14"/>
        <v>F7R11</v>
      </c>
      <c r="N9" s="8" t="str">
        <f t="shared" si="14"/>
        <v>F7R12</v>
      </c>
      <c r="O9" s="9" t="str">
        <f t="shared" si="14"/>
        <v>F7R13</v>
      </c>
      <c r="P9" s="9" t="str">
        <f t="shared" si="14"/>
        <v>F7R14</v>
      </c>
      <c r="Q9" s="9" t="str">
        <f t="shared" si="14"/>
        <v>F7R15</v>
      </c>
      <c r="R9" s="9" t="str">
        <f t="shared" si="14"/>
        <v>F7R16</v>
      </c>
      <c r="S9" s="9" t="str">
        <f t="shared" si="14"/>
        <v>F7R17</v>
      </c>
      <c r="T9" s="9" t="str">
        <f t="shared" si="14"/>
        <v>F7R18</v>
      </c>
      <c r="U9" s="9" t="str">
        <f t="shared" si="14"/>
        <v>F7R19</v>
      </c>
      <c r="V9" s="9" t="str">
        <f t="shared" si="14"/>
        <v>F7R20</v>
      </c>
      <c r="W9" s="9" t="str">
        <f t="shared" si="14"/>
        <v>F7R21</v>
      </c>
      <c r="X9" s="9" t="str">
        <f t="shared" si="14"/>
        <v>F7R22</v>
      </c>
      <c r="Y9" s="9" t="str">
        <f t="shared" si="14"/>
        <v>F7R23</v>
      </c>
      <c r="Z9" s="9" t="str">
        <f t="shared" si="14"/>
        <v>F7R24</v>
      </c>
      <c r="AA9" s="14" t="str">
        <f t="shared" si="14"/>
        <v>F7R25</v>
      </c>
      <c r="AB9" s="14" t="str">
        <f t="shared" si="14"/>
        <v>F7R26</v>
      </c>
      <c r="AC9" s="14" t="str">
        <f t="shared" si="14"/>
        <v>F7R27</v>
      </c>
      <c r="AD9" s="14" t="str">
        <f t="shared" si="14"/>
        <v>F7R28</v>
      </c>
      <c r="AE9" s="14" t="str">
        <f t="shared" si="14"/>
        <v>F7R29</v>
      </c>
      <c r="AF9" s="14" t="str">
        <f t="shared" si="14"/>
        <v>F7R30</v>
      </c>
      <c r="AG9" s="14" t="str">
        <f t="shared" si="14"/>
        <v>F7R31</v>
      </c>
      <c r="AH9" s="14" t="str">
        <f t="shared" si="14"/>
        <v>F7R32</v>
      </c>
      <c r="AI9" s="14" t="str">
        <f t="shared" si="14"/>
        <v>F7R33</v>
      </c>
      <c r="AJ9" s="14" t="str">
        <f t="shared" si="14"/>
        <v>F7R34</v>
      </c>
      <c r="AK9" s="14" t="str">
        <f t="shared" si="14"/>
        <v>F7R35</v>
      </c>
      <c r="AL9" s="21" t="str">
        <f t="shared" si="14"/>
        <v>F7R36</v>
      </c>
    </row>
    <row r="10" spans="1:38" x14ac:dyDescent="0.25">
      <c r="A10" t="s">
        <v>40</v>
      </c>
      <c r="B10" t="s">
        <v>7</v>
      </c>
      <c r="C10" s="7" t="str">
        <f t="shared" si="1"/>
        <v>F8R1</v>
      </c>
      <c r="D10" s="8" t="str">
        <f t="shared" si="2"/>
        <v>F8R2</v>
      </c>
      <c r="E10" s="8" t="str">
        <f t="shared" si="3"/>
        <v>F8R3</v>
      </c>
      <c r="F10" s="8" t="str">
        <f t="shared" si="4"/>
        <v>F8R4</v>
      </c>
      <c r="G10" s="8" t="str">
        <f t="shared" si="5"/>
        <v>F8R5</v>
      </c>
      <c r="H10" s="8" t="str">
        <f t="shared" si="6"/>
        <v>F8R6</v>
      </c>
      <c r="I10" s="8" t="str">
        <f t="shared" si="7"/>
        <v>F8R7</v>
      </c>
      <c r="J10" s="8" t="str">
        <f t="shared" si="8"/>
        <v>F8R8</v>
      </c>
      <c r="K10" s="8" t="str">
        <f>CONCATENATE($A$10,K1)</f>
        <v>F8R9</v>
      </c>
      <c r="L10" s="8" t="str">
        <f t="shared" ref="L10:AL10" si="15">CONCATENATE($A$10,L1)</f>
        <v>F8R10</v>
      </c>
      <c r="M10" s="8" t="str">
        <f t="shared" si="15"/>
        <v>F8R11</v>
      </c>
      <c r="N10" s="8" t="str">
        <f t="shared" si="15"/>
        <v>F8R12</v>
      </c>
      <c r="O10" s="9" t="str">
        <f t="shared" si="15"/>
        <v>F8R13</v>
      </c>
      <c r="P10" s="9" t="str">
        <f t="shared" si="15"/>
        <v>F8R14</v>
      </c>
      <c r="Q10" s="9" t="str">
        <f t="shared" si="15"/>
        <v>F8R15</v>
      </c>
      <c r="R10" s="9" t="str">
        <f t="shared" si="15"/>
        <v>F8R16</v>
      </c>
      <c r="S10" s="9" t="str">
        <f t="shared" si="15"/>
        <v>F8R17</v>
      </c>
      <c r="T10" s="9" t="str">
        <f t="shared" si="15"/>
        <v>F8R18</v>
      </c>
      <c r="U10" s="9" t="str">
        <f t="shared" si="15"/>
        <v>F8R19</v>
      </c>
      <c r="V10" s="9" t="str">
        <f t="shared" si="15"/>
        <v>F8R20</v>
      </c>
      <c r="W10" s="9" t="str">
        <f t="shared" si="15"/>
        <v>F8R21</v>
      </c>
      <c r="X10" s="9" t="str">
        <f t="shared" si="15"/>
        <v>F8R22</v>
      </c>
      <c r="Y10" s="9" t="str">
        <f t="shared" si="15"/>
        <v>F8R23</v>
      </c>
      <c r="Z10" s="9" t="str">
        <f t="shared" si="15"/>
        <v>F8R24</v>
      </c>
      <c r="AA10" s="14" t="str">
        <f t="shared" si="15"/>
        <v>F8R25</v>
      </c>
      <c r="AB10" s="14" t="str">
        <f t="shared" si="15"/>
        <v>F8R26</v>
      </c>
      <c r="AC10" s="14" t="str">
        <f t="shared" si="15"/>
        <v>F8R27</v>
      </c>
      <c r="AD10" s="14" t="str">
        <f t="shared" si="15"/>
        <v>F8R28</v>
      </c>
      <c r="AE10" s="14" t="str">
        <f t="shared" si="15"/>
        <v>F8R29</v>
      </c>
      <c r="AF10" s="14" t="str">
        <f t="shared" si="15"/>
        <v>F8R30</v>
      </c>
      <c r="AG10" s="14" t="str">
        <f t="shared" si="15"/>
        <v>F8R31</v>
      </c>
      <c r="AH10" s="14" t="str">
        <f t="shared" si="15"/>
        <v>F8R32</v>
      </c>
      <c r="AI10" s="14" t="str">
        <f t="shared" si="15"/>
        <v>F8R33</v>
      </c>
      <c r="AJ10" s="14" t="str">
        <f t="shared" si="15"/>
        <v>F8R34</v>
      </c>
      <c r="AK10" s="14" t="str">
        <f t="shared" si="15"/>
        <v>F8R35</v>
      </c>
      <c r="AL10" s="21" t="str">
        <f t="shared" si="15"/>
        <v>F8R36</v>
      </c>
    </row>
    <row r="11" spans="1:38" x14ac:dyDescent="0.25">
      <c r="A11" t="s">
        <v>41</v>
      </c>
      <c r="B11" t="s">
        <v>8</v>
      </c>
      <c r="C11" s="10" t="str">
        <f t="shared" si="1"/>
        <v>F9R1</v>
      </c>
      <c r="D11" s="11" t="str">
        <f t="shared" si="2"/>
        <v>F9R2</v>
      </c>
      <c r="E11" s="11" t="str">
        <f t="shared" si="3"/>
        <v>F9R3</v>
      </c>
      <c r="F11" s="11" t="str">
        <f t="shared" si="4"/>
        <v>F9R4</v>
      </c>
      <c r="G11" s="11" t="str">
        <f t="shared" si="5"/>
        <v>F9R5</v>
      </c>
      <c r="H11" s="11" t="str">
        <f t="shared" si="6"/>
        <v>F9R6</v>
      </c>
      <c r="I11" s="11" t="str">
        <f t="shared" si="7"/>
        <v>F9R7</v>
      </c>
      <c r="J11" s="11" t="str">
        <f t="shared" si="8"/>
        <v>F9R8</v>
      </c>
      <c r="K11" s="11" t="str">
        <f>CONCATENATE($A$11,K1)</f>
        <v>F9R9</v>
      </c>
      <c r="L11" s="11" t="str">
        <f t="shared" ref="L11:AL11" si="16">CONCATENATE($A$11,L1)</f>
        <v>F9R10</v>
      </c>
      <c r="M11" s="11" t="str">
        <f t="shared" si="16"/>
        <v>F9R11</v>
      </c>
      <c r="N11" s="11" t="str">
        <f t="shared" si="16"/>
        <v>F9R12</v>
      </c>
      <c r="O11" s="12" t="str">
        <f t="shared" si="16"/>
        <v>F9R13</v>
      </c>
      <c r="P11" s="12" t="str">
        <f t="shared" si="16"/>
        <v>F9R14</v>
      </c>
      <c r="Q11" s="12" t="str">
        <f t="shared" si="16"/>
        <v>F9R15</v>
      </c>
      <c r="R11" s="12" t="str">
        <f t="shared" si="16"/>
        <v>F9R16</v>
      </c>
      <c r="S11" s="12" t="str">
        <f t="shared" si="16"/>
        <v>F9R17</v>
      </c>
      <c r="T11" s="12" t="str">
        <f t="shared" si="16"/>
        <v>F9R18</v>
      </c>
      <c r="U11" s="12" t="str">
        <f t="shared" si="16"/>
        <v>F9R19</v>
      </c>
      <c r="V11" s="12" t="str">
        <f t="shared" si="16"/>
        <v>F9R20</v>
      </c>
      <c r="W11" s="12" t="str">
        <f t="shared" si="16"/>
        <v>F9R21</v>
      </c>
      <c r="X11" s="12" t="str">
        <f t="shared" si="16"/>
        <v>F9R22</v>
      </c>
      <c r="Y11" s="12" t="str">
        <f t="shared" si="16"/>
        <v>F9R23</v>
      </c>
      <c r="Z11" s="12" t="str">
        <f t="shared" si="16"/>
        <v>F9R24</v>
      </c>
      <c r="AA11" s="22" t="str">
        <f t="shared" si="16"/>
        <v>F9R25</v>
      </c>
      <c r="AB11" s="22" t="str">
        <f t="shared" si="16"/>
        <v>F9R26</v>
      </c>
      <c r="AC11" s="22" t="str">
        <f t="shared" si="16"/>
        <v>F9R27</v>
      </c>
      <c r="AD11" s="22" t="str">
        <f t="shared" si="16"/>
        <v>F9R28</v>
      </c>
      <c r="AE11" s="22" t="str">
        <f t="shared" si="16"/>
        <v>F9R29</v>
      </c>
      <c r="AF11" s="22" t="str">
        <f t="shared" si="16"/>
        <v>F9R30</v>
      </c>
      <c r="AG11" s="22" t="str">
        <f t="shared" si="16"/>
        <v>F9R31</v>
      </c>
      <c r="AH11" s="22" t="str">
        <f t="shared" si="16"/>
        <v>F9R32</v>
      </c>
      <c r="AI11" s="22" t="str">
        <f t="shared" si="16"/>
        <v>F9R33</v>
      </c>
      <c r="AJ11" s="22" t="str">
        <f t="shared" si="16"/>
        <v>F9R34</v>
      </c>
      <c r="AK11" s="22" t="str">
        <f t="shared" si="16"/>
        <v>F9R35</v>
      </c>
      <c r="AL11" s="23" t="str">
        <f t="shared" si="16"/>
        <v>F9R36</v>
      </c>
    </row>
    <row r="12" spans="1:38" x14ac:dyDescent="0.25">
      <c r="A12" t="s">
        <v>42</v>
      </c>
      <c r="B12" t="s">
        <v>9</v>
      </c>
      <c r="C12" s="10" t="str">
        <f t="shared" si="1"/>
        <v>F10R1</v>
      </c>
      <c r="D12" s="11" t="str">
        <f t="shared" si="2"/>
        <v>F10R2</v>
      </c>
      <c r="E12" s="11" t="str">
        <f t="shared" si="3"/>
        <v>F10R3</v>
      </c>
      <c r="F12" s="11" t="str">
        <f t="shared" si="4"/>
        <v>F10R4</v>
      </c>
      <c r="G12" s="11" t="str">
        <f t="shared" si="5"/>
        <v>F10R5</v>
      </c>
      <c r="H12" s="11" t="str">
        <f t="shared" si="6"/>
        <v>F10R6</v>
      </c>
      <c r="I12" s="11" t="str">
        <f t="shared" si="7"/>
        <v>F10R7</v>
      </c>
      <c r="J12" s="11" t="str">
        <f t="shared" si="8"/>
        <v>F10R8</v>
      </c>
      <c r="K12" s="11" t="str">
        <f>CONCATENATE($A$12,K1)</f>
        <v>F10R9</v>
      </c>
      <c r="L12" s="11" t="str">
        <f t="shared" ref="L12:AL12" si="17">CONCATENATE($A$12,L1)</f>
        <v>F10R10</v>
      </c>
      <c r="M12" s="11" t="str">
        <f t="shared" si="17"/>
        <v>F10R11</v>
      </c>
      <c r="N12" s="11" t="str">
        <f t="shared" si="17"/>
        <v>F10R12</v>
      </c>
      <c r="O12" s="12" t="str">
        <f t="shared" si="17"/>
        <v>F10R13</v>
      </c>
      <c r="P12" s="12" t="str">
        <f t="shared" si="17"/>
        <v>F10R14</v>
      </c>
      <c r="Q12" s="12" t="str">
        <f t="shared" si="17"/>
        <v>F10R15</v>
      </c>
      <c r="R12" s="12" t="str">
        <f t="shared" si="17"/>
        <v>F10R16</v>
      </c>
      <c r="S12" s="12" t="str">
        <f t="shared" si="17"/>
        <v>F10R17</v>
      </c>
      <c r="T12" s="12" t="str">
        <f t="shared" si="17"/>
        <v>F10R18</v>
      </c>
      <c r="U12" s="12" t="str">
        <f t="shared" si="17"/>
        <v>F10R19</v>
      </c>
      <c r="V12" s="12" t="str">
        <f t="shared" si="17"/>
        <v>F10R20</v>
      </c>
      <c r="W12" s="12" t="str">
        <f t="shared" si="17"/>
        <v>F10R21</v>
      </c>
      <c r="X12" s="12" t="str">
        <f t="shared" si="17"/>
        <v>F10R22</v>
      </c>
      <c r="Y12" s="12" t="str">
        <f t="shared" si="17"/>
        <v>F10R23</v>
      </c>
      <c r="Z12" s="12" t="str">
        <f t="shared" si="17"/>
        <v>F10R24</v>
      </c>
      <c r="AA12" s="22" t="str">
        <f t="shared" si="17"/>
        <v>F10R25</v>
      </c>
      <c r="AB12" s="22" t="str">
        <f t="shared" si="17"/>
        <v>F10R26</v>
      </c>
      <c r="AC12" s="22" t="str">
        <f t="shared" si="17"/>
        <v>F10R27</v>
      </c>
      <c r="AD12" s="22" t="str">
        <f t="shared" si="17"/>
        <v>F10R28</v>
      </c>
      <c r="AE12" s="22" t="str">
        <f t="shared" si="17"/>
        <v>F10R29</v>
      </c>
      <c r="AF12" s="22" t="str">
        <f t="shared" si="17"/>
        <v>F10R30</v>
      </c>
      <c r="AG12" s="22" t="str">
        <f t="shared" si="17"/>
        <v>F10R31</v>
      </c>
      <c r="AH12" s="22" t="str">
        <f t="shared" si="17"/>
        <v>F10R32</v>
      </c>
      <c r="AI12" s="22" t="str">
        <f t="shared" si="17"/>
        <v>F10R33</v>
      </c>
      <c r="AJ12" s="22" t="str">
        <f t="shared" si="17"/>
        <v>F10R34</v>
      </c>
      <c r="AK12" s="22" t="str">
        <f t="shared" si="17"/>
        <v>F10R35</v>
      </c>
      <c r="AL12" s="23" t="str">
        <f t="shared" si="17"/>
        <v>F10R36</v>
      </c>
    </row>
    <row r="13" spans="1:38" x14ac:dyDescent="0.25">
      <c r="A13" t="s">
        <v>43</v>
      </c>
      <c r="B13" t="s">
        <v>10</v>
      </c>
      <c r="C13" s="10" t="str">
        <f t="shared" si="1"/>
        <v>F11R1</v>
      </c>
      <c r="D13" s="11" t="str">
        <f t="shared" si="2"/>
        <v>F11R2</v>
      </c>
      <c r="E13" s="11" t="str">
        <f t="shared" si="3"/>
        <v>F11R3</v>
      </c>
      <c r="F13" s="11" t="str">
        <f t="shared" si="4"/>
        <v>F11R4</v>
      </c>
      <c r="G13" s="11" t="str">
        <f t="shared" si="5"/>
        <v>F11R5</v>
      </c>
      <c r="H13" s="11" t="str">
        <f t="shared" si="6"/>
        <v>F11R6</v>
      </c>
      <c r="I13" s="11" t="str">
        <f t="shared" si="7"/>
        <v>F11R7</v>
      </c>
      <c r="J13" s="11" t="str">
        <f t="shared" si="8"/>
        <v>F11R8</v>
      </c>
      <c r="K13" s="11" t="str">
        <f>CONCATENATE($A$13,K1)</f>
        <v>F11R9</v>
      </c>
      <c r="L13" s="11" t="str">
        <f t="shared" ref="L13:AL13" si="18">CONCATENATE($A$13,L1)</f>
        <v>F11R10</v>
      </c>
      <c r="M13" s="11" t="str">
        <f t="shared" si="18"/>
        <v>F11R11</v>
      </c>
      <c r="N13" s="11" t="str">
        <f t="shared" si="18"/>
        <v>F11R12</v>
      </c>
      <c r="O13" s="12" t="str">
        <f t="shared" si="18"/>
        <v>F11R13</v>
      </c>
      <c r="P13" s="12" t="str">
        <f t="shared" si="18"/>
        <v>F11R14</v>
      </c>
      <c r="Q13" s="12" t="str">
        <f t="shared" si="18"/>
        <v>F11R15</v>
      </c>
      <c r="R13" s="12" t="str">
        <f t="shared" si="18"/>
        <v>F11R16</v>
      </c>
      <c r="S13" s="12" t="str">
        <f t="shared" si="18"/>
        <v>F11R17</v>
      </c>
      <c r="T13" s="12" t="str">
        <f t="shared" si="18"/>
        <v>F11R18</v>
      </c>
      <c r="U13" s="12" t="str">
        <f t="shared" si="18"/>
        <v>F11R19</v>
      </c>
      <c r="V13" s="12" t="str">
        <f t="shared" si="18"/>
        <v>F11R20</v>
      </c>
      <c r="W13" s="12" t="str">
        <f t="shared" si="18"/>
        <v>F11R21</v>
      </c>
      <c r="X13" s="12" t="str">
        <f t="shared" si="18"/>
        <v>F11R22</v>
      </c>
      <c r="Y13" s="12" t="str">
        <f t="shared" si="18"/>
        <v>F11R23</v>
      </c>
      <c r="Z13" s="12" t="str">
        <f t="shared" si="18"/>
        <v>F11R24</v>
      </c>
      <c r="AA13" s="22" t="str">
        <f t="shared" si="18"/>
        <v>F11R25</v>
      </c>
      <c r="AB13" s="22" t="str">
        <f t="shared" si="18"/>
        <v>F11R26</v>
      </c>
      <c r="AC13" s="22" t="str">
        <f t="shared" si="18"/>
        <v>F11R27</v>
      </c>
      <c r="AD13" s="22" t="str">
        <f t="shared" si="18"/>
        <v>F11R28</v>
      </c>
      <c r="AE13" s="22" t="str">
        <f t="shared" si="18"/>
        <v>F11R29</v>
      </c>
      <c r="AF13" s="22" t="str">
        <f t="shared" si="18"/>
        <v>F11R30</v>
      </c>
      <c r="AG13" s="22" t="str">
        <f t="shared" si="18"/>
        <v>F11R31</v>
      </c>
      <c r="AH13" s="22" t="str">
        <f t="shared" si="18"/>
        <v>F11R32</v>
      </c>
      <c r="AI13" s="22" t="str">
        <f t="shared" si="18"/>
        <v>F11R33</v>
      </c>
      <c r="AJ13" s="22" t="str">
        <f t="shared" si="18"/>
        <v>F11R34</v>
      </c>
      <c r="AK13" s="22" t="str">
        <f t="shared" si="18"/>
        <v>F11R35</v>
      </c>
      <c r="AL13" s="23" t="str">
        <f t="shared" si="18"/>
        <v>F11R36</v>
      </c>
    </row>
    <row r="14" spans="1:38" x14ac:dyDescent="0.25">
      <c r="A14" t="s">
        <v>44</v>
      </c>
      <c r="B14" t="s">
        <v>11</v>
      </c>
      <c r="C14" s="10" t="str">
        <f t="shared" si="1"/>
        <v>F12R1</v>
      </c>
      <c r="D14" s="11" t="str">
        <f t="shared" si="2"/>
        <v>F12R2</v>
      </c>
      <c r="E14" s="11" t="str">
        <f t="shared" si="3"/>
        <v>F12R3</v>
      </c>
      <c r="F14" s="11" t="str">
        <f t="shared" si="4"/>
        <v>F12R4</v>
      </c>
      <c r="G14" s="11" t="str">
        <f t="shared" si="5"/>
        <v>F12R5</v>
      </c>
      <c r="H14" s="11" t="str">
        <f t="shared" si="6"/>
        <v>F12R6</v>
      </c>
      <c r="I14" s="11" t="str">
        <f t="shared" si="7"/>
        <v>F12R7</v>
      </c>
      <c r="J14" s="11" t="str">
        <f t="shared" si="8"/>
        <v>F12R8</v>
      </c>
      <c r="K14" s="11" t="str">
        <f>CONCATENATE($A$14,K1)</f>
        <v>F12R9</v>
      </c>
      <c r="L14" s="11" t="str">
        <f t="shared" ref="L14:AL14" si="19">CONCATENATE($A$14,L1)</f>
        <v>F12R10</v>
      </c>
      <c r="M14" s="11" t="str">
        <f t="shared" si="19"/>
        <v>F12R11</v>
      </c>
      <c r="N14" s="11" t="str">
        <f t="shared" si="19"/>
        <v>F12R12</v>
      </c>
      <c r="O14" s="12" t="str">
        <f t="shared" si="19"/>
        <v>F12R13</v>
      </c>
      <c r="P14" s="12" t="str">
        <f t="shared" si="19"/>
        <v>F12R14</v>
      </c>
      <c r="Q14" s="12" t="str">
        <f t="shared" si="19"/>
        <v>F12R15</v>
      </c>
      <c r="R14" s="12" t="str">
        <f t="shared" si="19"/>
        <v>F12R16</v>
      </c>
      <c r="S14" s="12" t="str">
        <f t="shared" si="19"/>
        <v>F12R17</v>
      </c>
      <c r="T14" s="12" t="str">
        <f t="shared" si="19"/>
        <v>F12R18</v>
      </c>
      <c r="U14" s="12" t="str">
        <f t="shared" si="19"/>
        <v>F12R19</v>
      </c>
      <c r="V14" s="12" t="str">
        <f t="shared" si="19"/>
        <v>F12R20</v>
      </c>
      <c r="W14" s="12" t="str">
        <f t="shared" si="19"/>
        <v>F12R21</v>
      </c>
      <c r="X14" s="12" t="str">
        <f t="shared" si="19"/>
        <v>F12R22</v>
      </c>
      <c r="Y14" s="12" t="str">
        <f t="shared" si="19"/>
        <v>F12R23</v>
      </c>
      <c r="Z14" s="12" t="str">
        <f t="shared" si="19"/>
        <v>F12R24</v>
      </c>
      <c r="AA14" s="22" t="str">
        <f t="shared" si="19"/>
        <v>F12R25</v>
      </c>
      <c r="AB14" s="22" t="str">
        <f t="shared" si="19"/>
        <v>F12R26</v>
      </c>
      <c r="AC14" s="22" t="str">
        <f t="shared" si="19"/>
        <v>F12R27</v>
      </c>
      <c r="AD14" s="22" t="str">
        <f t="shared" si="19"/>
        <v>F12R28</v>
      </c>
      <c r="AE14" s="22" t="str">
        <f t="shared" si="19"/>
        <v>F12R29</v>
      </c>
      <c r="AF14" s="22" t="str">
        <f t="shared" si="19"/>
        <v>F12R30</v>
      </c>
      <c r="AG14" s="22" t="str">
        <f t="shared" si="19"/>
        <v>F12R31</v>
      </c>
      <c r="AH14" s="22" t="str">
        <f t="shared" si="19"/>
        <v>F12R32</v>
      </c>
      <c r="AI14" s="22" t="str">
        <f t="shared" si="19"/>
        <v>F12R33</v>
      </c>
      <c r="AJ14" s="22" t="str">
        <f t="shared" si="19"/>
        <v>F12R34</v>
      </c>
      <c r="AK14" s="22" t="str">
        <f t="shared" si="19"/>
        <v>F12R35</v>
      </c>
      <c r="AL14" s="23" t="str">
        <f t="shared" si="19"/>
        <v>F12R36</v>
      </c>
    </row>
    <row r="15" spans="1:38" x14ac:dyDescent="0.25">
      <c r="A15" t="s">
        <v>45</v>
      </c>
      <c r="B15" t="s">
        <v>12</v>
      </c>
      <c r="C15" s="10" t="str">
        <f t="shared" si="1"/>
        <v>F13R1</v>
      </c>
      <c r="D15" s="11" t="str">
        <f t="shared" si="2"/>
        <v>F13R2</v>
      </c>
      <c r="E15" s="11" t="str">
        <f t="shared" si="3"/>
        <v>F13R3</v>
      </c>
      <c r="F15" s="11" t="str">
        <f t="shared" si="4"/>
        <v>F13R4</v>
      </c>
      <c r="G15" s="11" t="str">
        <f t="shared" si="5"/>
        <v>F13R5</v>
      </c>
      <c r="H15" s="11" t="str">
        <f t="shared" si="6"/>
        <v>F13R6</v>
      </c>
      <c r="I15" s="11" t="str">
        <f t="shared" si="7"/>
        <v>F13R7</v>
      </c>
      <c r="J15" s="11" t="str">
        <f t="shared" si="8"/>
        <v>F13R8</v>
      </c>
      <c r="K15" s="11" t="str">
        <f>CONCATENATE($A$15,K1)</f>
        <v>F13R9</v>
      </c>
      <c r="L15" s="11" t="str">
        <f t="shared" ref="L15:AL15" si="20">CONCATENATE($A$15,L1)</f>
        <v>F13R10</v>
      </c>
      <c r="M15" s="11" t="str">
        <f t="shared" si="20"/>
        <v>F13R11</v>
      </c>
      <c r="N15" s="11" t="str">
        <f t="shared" si="20"/>
        <v>F13R12</v>
      </c>
      <c r="O15" s="12" t="str">
        <f t="shared" si="20"/>
        <v>F13R13</v>
      </c>
      <c r="P15" s="12" t="str">
        <f t="shared" si="20"/>
        <v>F13R14</v>
      </c>
      <c r="Q15" s="12" t="str">
        <f t="shared" si="20"/>
        <v>F13R15</v>
      </c>
      <c r="R15" s="12" t="str">
        <f t="shared" si="20"/>
        <v>F13R16</v>
      </c>
      <c r="S15" s="12" t="str">
        <f t="shared" si="20"/>
        <v>F13R17</v>
      </c>
      <c r="T15" s="12" t="str">
        <f t="shared" si="20"/>
        <v>F13R18</v>
      </c>
      <c r="U15" s="12" t="str">
        <f t="shared" si="20"/>
        <v>F13R19</v>
      </c>
      <c r="V15" s="12" t="str">
        <f t="shared" si="20"/>
        <v>F13R20</v>
      </c>
      <c r="W15" s="12" t="str">
        <f t="shared" si="20"/>
        <v>F13R21</v>
      </c>
      <c r="X15" s="12" t="str">
        <f t="shared" si="20"/>
        <v>F13R22</v>
      </c>
      <c r="Y15" s="12" t="str">
        <f t="shared" si="20"/>
        <v>F13R23</v>
      </c>
      <c r="Z15" s="12" t="str">
        <f t="shared" si="20"/>
        <v>F13R24</v>
      </c>
      <c r="AA15" s="22" t="str">
        <f t="shared" si="20"/>
        <v>F13R25</v>
      </c>
      <c r="AB15" s="22" t="str">
        <f t="shared" si="20"/>
        <v>F13R26</v>
      </c>
      <c r="AC15" s="22" t="str">
        <f t="shared" si="20"/>
        <v>F13R27</v>
      </c>
      <c r="AD15" s="22" t="str">
        <f t="shared" si="20"/>
        <v>F13R28</v>
      </c>
      <c r="AE15" s="22" t="str">
        <f t="shared" si="20"/>
        <v>F13R29</v>
      </c>
      <c r="AF15" s="22" t="str">
        <f t="shared" si="20"/>
        <v>F13R30</v>
      </c>
      <c r="AG15" s="22" t="str">
        <f t="shared" si="20"/>
        <v>F13R31</v>
      </c>
      <c r="AH15" s="22" t="str">
        <f t="shared" si="20"/>
        <v>F13R32</v>
      </c>
      <c r="AI15" s="22" t="str">
        <f t="shared" si="20"/>
        <v>F13R33</v>
      </c>
      <c r="AJ15" s="22" t="str">
        <f t="shared" si="20"/>
        <v>F13R34</v>
      </c>
      <c r="AK15" s="22" t="str">
        <f t="shared" si="20"/>
        <v>F13R35</v>
      </c>
      <c r="AL15" s="23" t="str">
        <f t="shared" si="20"/>
        <v>F13R36</v>
      </c>
    </row>
    <row r="16" spans="1:38" x14ac:dyDescent="0.25">
      <c r="A16" t="s">
        <v>46</v>
      </c>
      <c r="B16" t="s">
        <v>13</v>
      </c>
      <c r="C16" s="10" t="str">
        <f t="shared" si="1"/>
        <v>F14R1</v>
      </c>
      <c r="D16" s="11" t="str">
        <f t="shared" si="2"/>
        <v>F14R2</v>
      </c>
      <c r="E16" s="11" t="str">
        <f t="shared" si="3"/>
        <v>F14R3</v>
      </c>
      <c r="F16" s="11" t="str">
        <f t="shared" si="4"/>
        <v>F14R4</v>
      </c>
      <c r="G16" s="11" t="str">
        <f t="shared" si="5"/>
        <v>F14R5</v>
      </c>
      <c r="H16" s="11" t="str">
        <f t="shared" si="6"/>
        <v>F14R6</v>
      </c>
      <c r="I16" s="11" t="str">
        <f t="shared" si="7"/>
        <v>F14R7</v>
      </c>
      <c r="J16" s="11" t="str">
        <f t="shared" si="8"/>
        <v>F14R8</v>
      </c>
      <c r="K16" s="11" t="str">
        <f>CONCATENATE($A$16,K1)</f>
        <v>F14R9</v>
      </c>
      <c r="L16" s="11" t="str">
        <f t="shared" ref="L16:AL16" si="21">CONCATENATE($A$16,L1)</f>
        <v>F14R10</v>
      </c>
      <c r="M16" s="11" t="str">
        <f t="shared" si="21"/>
        <v>F14R11</v>
      </c>
      <c r="N16" s="11" t="str">
        <f t="shared" si="21"/>
        <v>F14R12</v>
      </c>
      <c r="O16" s="12" t="str">
        <f t="shared" si="21"/>
        <v>F14R13</v>
      </c>
      <c r="P16" s="12" t="str">
        <f t="shared" si="21"/>
        <v>F14R14</v>
      </c>
      <c r="Q16" s="12" t="str">
        <f t="shared" si="21"/>
        <v>F14R15</v>
      </c>
      <c r="R16" s="12" t="str">
        <f t="shared" si="21"/>
        <v>F14R16</v>
      </c>
      <c r="S16" s="12" t="str">
        <f t="shared" si="21"/>
        <v>F14R17</v>
      </c>
      <c r="T16" s="12" t="str">
        <f t="shared" si="21"/>
        <v>F14R18</v>
      </c>
      <c r="U16" s="12" t="str">
        <f t="shared" si="21"/>
        <v>F14R19</v>
      </c>
      <c r="V16" s="12" t="str">
        <f t="shared" si="21"/>
        <v>F14R20</v>
      </c>
      <c r="W16" s="12" t="str">
        <f t="shared" si="21"/>
        <v>F14R21</v>
      </c>
      <c r="X16" s="12" t="str">
        <f t="shared" si="21"/>
        <v>F14R22</v>
      </c>
      <c r="Y16" s="12" t="str">
        <f t="shared" si="21"/>
        <v>F14R23</v>
      </c>
      <c r="Z16" s="12" t="str">
        <f t="shared" si="21"/>
        <v>F14R24</v>
      </c>
      <c r="AA16" s="22" t="str">
        <f t="shared" si="21"/>
        <v>F14R25</v>
      </c>
      <c r="AB16" s="22" t="str">
        <f t="shared" si="21"/>
        <v>F14R26</v>
      </c>
      <c r="AC16" s="22" t="str">
        <f t="shared" si="21"/>
        <v>F14R27</v>
      </c>
      <c r="AD16" s="22" t="str">
        <f t="shared" si="21"/>
        <v>F14R28</v>
      </c>
      <c r="AE16" s="22" t="str">
        <f t="shared" si="21"/>
        <v>F14R29</v>
      </c>
      <c r="AF16" s="22" t="str">
        <f t="shared" si="21"/>
        <v>F14R30</v>
      </c>
      <c r="AG16" s="22" t="str">
        <f t="shared" si="21"/>
        <v>F14R31</v>
      </c>
      <c r="AH16" s="22" t="str">
        <f t="shared" si="21"/>
        <v>F14R32</v>
      </c>
      <c r="AI16" s="22" t="str">
        <f t="shared" si="21"/>
        <v>F14R33</v>
      </c>
      <c r="AJ16" s="22" t="str">
        <f t="shared" si="21"/>
        <v>F14R34</v>
      </c>
      <c r="AK16" s="22" t="str">
        <f t="shared" si="21"/>
        <v>F14R35</v>
      </c>
      <c r="AL16" s="23" t="str">
        <f t="shared" si="21"/>
        <v>F14R36</v>
      </c>
    </row>
    <row r="17" spans="1:38" x14ac:dyDescent="0.25">
      <c r="A17" t="s">
        <v>47</v>
      </c>
      <c r="B17" t="s">
        <v>14</v>
      </c>
      <c r="C17" s="10" t="str">
        <f t="shared" si="1"/>
        <v>F15R1</v>
      </c>
      <c r="D17" s="11" t="str">
        <f t="shared" si="2"/>
        <v>F15R2</v>
      </c>
      <c r="E17" s="11" t="str">
        <f t="shared" si="3"/>
        <v>F15R3</v>
      </c>
      <c r="F17" s="11" t="str">
        <f t="shared" si="4"/>
        <v>F15R4</v>
      </c>
      <c r="G17" s="11" t="str">
        <f t="shared" si="5"/>
        <v>F15R5</v>
      </c>
      <c r="H17" s="11" t="str">
        <f t="shared" si="6"/>
        <v>F15R6</v>
      </c>
      <c r="I17" s="11" t="str">
        <f t="shared" si="7"/>
        <v>F15R7</v>
      </c>
      <c r="J17" s="11" t="str">
        <f t="shared" si="8"/>
        <v>F15R8</v>
      </c>
      <c r="K17" s="11" t="str">
        <f>CONCATENATE($A$17,K1)</f>
        <v>F15R9</v>
      </c>
      <c r="L17" s="11" t="str">
        <f t="shared" ref="L17:AL17" si="22">CONCATENATE($A$17,L1)</f>
        <v>F15R10</v>
      </c>
      <c r="M17" s="11" t="str">
        <f t="shared" si="22"/>
        <v>F15R11</v>
      </c>
      <c r="N17" s="11" t="str">
        <f t="shared" si="22"/>
        <v>F15R12</v>
      </c>
      <c r="O17" s="12" t="str">
        <f t="shared" si="22"/>
        <v>F15R13</v>
      </c>
      <c r="P17" s="12" t="str">
        <f t="shared" si="22"/>
        <v>F15R14</v>
      </c>
      <c r="Q17" s="12" t="str">
        <f t="shared" si="22"/>
        <v>F15R15</v>
      </c>
      <c r="R17" s="12" t="str">
        <f t="shared" si="22"/>
        <v>F15R16</v>
      </c>
      <c r="S17" s="12" t="str">
        <f t="shared" si="22"/>
        <v>F15R17</v>
      </c>
      <c r="T17" s="12" t="str">
        <f t="shared" si="22"/>
        <v>F15R18</v>
      </c>
      <c r="U17" s="12" t="str">
        <f t="shared" si="22"/>
        <v>F15R19</v>
      </c>
      <c r="V17" s="12" t="str">
        <f t="shared" si="22"/>
        <v>F15R20</v>
      </c>
      <c r="W17" s="12" t="str">
        <f t="shared" si="22"/>
        <v>F15R21</v>
      </c>
      <c r="X17" s="12" t="str">
        <f t="shared" si="22"/>
        <v>F15R22</v>
      </c>
      <c r="Y17" s="12" t="str">
        <f t="shared" si="22"/>
        <v>F15R23</v>
      </c>
      <c r="Z17" s="12" t="str">
        <f t="shared" si="22"/>
        <v>F15R24</v>
      </c>
      <c r="AA17" s="22" t="str">
        <f t="shared" si="22"/>
        <v>F15R25</v>
      </c>
      <c r="AB17" s="22" t="str">
        <f t="shared" si="22"/>
        <v>F15R26</v>
      </c>
      <c r="AC17" s="22" t="str">
        <f t="shared" si="22"/>
        <v>F15R27</v>
      </c>
      <c r="AD17" s="22" t="str">
        <f t="shared" si="22"/>
        <v>F15R28</v>
      </c>
      <c r="AE17" s="22" t="str">
        <f t="shared" si="22"/>
        <v>F15R29</v>
      </c>
      <c r="AF17" s="22" t="str">
        <f t="shared" si="22"/>
        <v>F15R30</v>
      </c>
      <c r="AG17" s="22" t="str">
        <f t="shared" si="22"/>
        <v>F15R31</v>
      </c>
      <c r="AH17" s="22" t="str">
        <f t="shared" si="22"/>
        <v>F15R32</v>
      </c>
      <c r="AI17" s="22" t="str">
        <f t="shared" si="22"/>
        <v>F15R33</v>
      </c>
      <c r="AJ17" s="22" t="str">
        <f t="shared" si="22"/>
        <v>F15R34</v>
      </c>
      <c r="AK17" s="22" t="str">
        <f t="shared" si="22"/>
        <v>F15R35</v>
      </c>
      <c r="AL17" s="23" t="str">
        <f t="shared" si="22"/>
        <v>F15R36</v>
      </c>
    </row>
    <row r="18" spans="1:38" x14ac:dyDescent="0.25">
      <c r="A18" t="s">
        <v>48</v>
      </c>
      <c r="B18" t="s">
        <v>15</v>
      </c>
      <c r="C18" s="10" t="str">
        <f t="shared" si="1"/>
        <v>F16R1</v>
      </c>
      <c r="D18" s="11" t="str">
        <f t="shared" si="2"/>
        <v>F16R2</v>
      </c>
      <c r="E18" s="11" t="str">
        <f t="shared" si="3"/>
        <v>F16R3</v>
      </c>
      <c r="F18" s="11" t="str">
        <f t="shared" si="4"/>
        <v>F16R4</v>
      </c>
      <c r="G18" s="11" t="str">
        <f t="shared" si="5"/>
        <v>F16R5</v>
      </c>
      <c r="H18" s="11" t="str">
        <f t="shared" si="6"/>
        <v>F16R6</v>
      </c>
      <c r="I18" s="11" t="str">
        <f t="shared" si="7"/>
        <v>F16R7</v>
      </c>
      <c r="J18" s="11" t="str">
        <f t="shared" si="8"/>
        <v>F16R8</v>
      </c>
      <c r="K18" s="11" t="str">
        <f>CONCATENATE($A$18,K1)</f>
        <v>F16R9</v>
      </c>
      <c r="L18" s="11" t="str">
        <f t="shared" ref="L18:AL18" si="23">CONCATENATE($A$18,L1)</f>
        <v>F16R10</v>
      </c>
      <c r="M18" s="11" t="str">
        <f t="shared" si="23"/>
        <v>F16R11</v>
      </c>
      <c r="N18" s="11" t="str">
        <f t="shared" si="23"/>
        <v>F16R12</v>
      </c>
      <c r="O18" s="12" t="str">
        <f t="shared" si="23"/>
        <v>F16R13</v>
      </c>
      <c r="P18" s="12" t="str">
        <f t="shared" si="23"/>
        <v>F16R14</v>
      </c>
      <c r="Q18" s="12" t="str">
        <f t="shared" si="23"/>
        <v>F16R15</v>
      </c>
      <c r="R18" s="12" t="str">
        <f t="shared" si="23"/>
        <v>F16R16</v>
      </c>
      <c r="S18" s="12" t="str">
        <f t="shared" si="23"/>
        <v>F16R17</v>
      </c>
      <c r="T18" s="12" t="str">
        <f t="shared" si="23"/>
        <v>F16R18</v>
      </c>
      <c r="U18" s="12" t="str">
        <f t="shared" si="23"/>
        <v>F16R19</v>
      </c>
      <c r="V18" s="12" t="str">
        <f t="shared" si="23"/>
        <v>F16R20</v>
      </c>
      <c r="W18" s="12" t="str">
        <f t="shared" si="23"/>
        <v>F16R21</v>
      </c>
      <c r="X18" s="12" t="str">
        <f t="shared" si="23"/>
        <v>F16R22</v>
      </c>
      <c r="Y18" s="12" t="str">
        <f t="shared" si="23"/>
        <v>F16R23</v>
      </c>
      <c r="Z18" s="12" t="str">
        <f t="shared" si="23"/>
        <v>F16R24</v>
      </c>
      <c r="AA18" s="22" t="str">
        <f t="shared" si="23"/>
        <v>F16R25</v>
      </c>
      <c r="AB18" s="22" t="str">
        <f t="shared" si="23"/>
        <v>F16R26</v>
      </c>
      <c r="AC18" s="22" t="str">
        <f t="shared" si="23"/>
        <v>F16R27</v>
      </c>
      <c r="AD18" s="22" t="str">
        <f t="shared" si="23"/>
        <v>F16R28</v>
      </c>
      <c r="AE18" s="22" t="str">
        <f t="shared" si="23"/>
        <v>F16R29</v>
      </c>
      <c r="AF18" s="22" t="str">
        <f t="shared" si="23"/>
        <v>F16R30</v>
      </c>
      <c r="AG18" s="22" t="str">
        <f t="shared" si="23"/>
        <v>F16R31</v>
      </c>
      <c r="AH18" s="22" t="str">
        <f t="shared" si="23"/>
        <v>F16R32</v>
      </c>
      <c r="AI18" s="22" t="str">
        <f t="shared" si="23"/>
        <v>F16R33</v>
      </c>
      <c r="AJ18" s="22" t="str">
        <f t="shared" si="23"/>
        <v>F16R34</v>
      </c>
      <c r="AK18" s="22" t="str">
        <f t="shared" si="23"/>
        <v>F16R35</v>
      </c>
      <c r="AL18" s="23" t="str">
        <f t="shared" si="23"/>
        <v>F16R36</v>
      </c>
    </row>
    <row r="19" spans="1:38" x14ac:dyDescent="0.25">
      <c r="A19" t="s">
        <v>49</v>
      </c>
      <c r="B19" t="s">
        <v>16</v>
      </c>
      <c r="C19" s="13" t="str">
        <f t="shared" si="1"/>
        <v>F17R1</v>
      </c>
      <c r="D19" s="14" t="str">
        <f t="shared" si="2"/>
        <v>F17R2</v>
      </c>
      <c r="E19" s="14" t="str">
        <f t="shared" si="3"/>
        <v>F17R3</v>
      </c>
      <c r="F19" s="14" t="str">
        <f t="shared" si="4"/>
        <v>F17R4</v>
      </c>
      <c r="G19" s="14" t="str">
        <f t="shared" si="5"/>
        <v>F17R5</v>
      </c>
      <c r="H19" s="14" t="str">
        <f t="shared" si="6"/>
        <v>F17R6</v>
      </c>
      <c r="I19" s="14" t="str">
        <f t="shared" si="7"/>
        <v>F17R7</v>
      </c>
      <c r="J19" s="14" t="str">
        <f t="shared" si="8"/>
        <v>F17R8</v>
      </c>
      <c r="K19" s="14" t="str">
        <f>CONCATENATE($A$19,K1)</f>
        <v>F17R9</v>
      </c>
      <c r="L19" s="14" t="str">
        <f t="shared" ref="L19:AL19" si="24">CONCATENATE($A$19,L1)</f>
        <v>F17R10</v>
      </c>
      <c r="M19" s="14" t="str">
        <f t="shared" si="24"/>
        <v>F17R11</v>
      </c>
      <c r="N19" s="14" t="str">
        <f t="shared" si="24"/>
        <v>F17R12</v>
      </c>
      <c r="O19" s="15" t="str">
        <f t="shared" si="24"/>
        <v>F17R13</v>
      </c>
      <c r="P19" s="15" t="str">
        <f t="shared" si="24"/>
        <v>F17R14</v>
      </c>
      <c r="Q19" s="15" t="str">
        <f t="shared" si="24"/>
        <v>F17R15</v>
      </c>
      <c r="R19" s="15" t="str">
        <f t="shared" si="24"/>
        <v>F17R16</v>
      </c>
      <c r="S19" s="15" t="str">
        <f t="shared" si="24"/>
        <v>F17R17</v>
      </c>
      <c r="T19" s="15" t="str">
        <f t="shared" si="24"/>
        <v>F17R18</v>
      </c>
      <c r="U19" s="15" t="str">
        <f t="shared" si="24"/>
        <v>F17R19</v>
      </c>
      <c r="V19" s="15" t="str">
        <f t="shared" si="24"/>
        <v>F17R20</v>
      </c>
      <c r="W19" s="15" t="str">
        <f t="shared" si="24"/>
        <v>F17R21</v>
      </c>
      <c r="X19" s="15" t="str">
        <f t="shared" si="24"/>
        <v>F17R22</v>
      </c>
      <c r="Y19" s="15" t="str">
        <f t="shared" si="24"/>
        <v>F17R23</v>
      </c>
      <c r="Z19" s="15" t="str">
        <f t="shared" si="24"/>
        <v>F17R24</v>
      </c>
      <c r="AA19" s="24" t="str">
        <f t="shared" si="24"/>
        <v>F17R25</v>
      </c>
      <c r="AB19" s="24" t="str">
        <f t="shared" si="24"/>
        <v>F17R26</v>
      </c>
      <c r="AC19" s="24" t="str">
        <f t="shared" si="24"/>
        <v>F17R27</v>
      </c>
      <c r="AD19" s="24" t="str">
        <f t="shared" si="24"/>
        <v>F17R28</v>
      </c>
      <c r="AE19" s="24" t="str">
        <f t="shared" si="24"/>
        <v>F17R29</v>
      </c>
      <c r="AF19" s="24" t="str">
        <f t="shared" si="24"/>
        <v>F17R30</v>
      </c>
      <c r="AG19" s="24" t="str">
        <f t="shared" si="24"/>
        <v>F17R31</v>
      </c>
      <c r="AH19" s="24" t="str">
        <f t="shared" si="24"/>
        <v>F17R32</v>
      </c>
      <c r="AI19" s="24" t="str">
        <f t="shared" si="24"/>
        <v>F17R33</v>
      </c>
      <c r="AJ19" s="24" t="str">
        <f t="shared" si="24"/>
        <v>F17R34</v>
      </c>
      <c r="AK19" s="24" t="str">
        <f t="shared" si="24"/>
        <v>F17R35</v>
      </c>
      <c r="AL19" s="25" t="str">
        <f t="shared" si="24"/>
        <v>F17R36</v>
      </c>
    </row>
    <row r="20" spans="1:38" x14ac:dyDescent="0.25">
      <c r="A20" t="s">
        <v>50</v>
      </c>
      <c r="B20" t="s">
        <v>17</v>
      </c>
      <c r="C20" s="13" t="str">
        <f t="shared" si="1"/>
        <v>F18R1</v>
      </c>
      <c r="D20" s="14" t="str">
        <f t="shared" si="2"/>
        <v>F18R2</v>
      </c>
      <c r="E20" s="14" t="str">
        <f t="shared" si="3"/>
        <v>F18R3</v>
      </c>
      <c r="F20" s="14" t="str">
        <f t="shared" si="4"/>
        <v>F18R4</v>
      </c>
      <c r="G20" s="14" t="str">
        <f t="shared" si="5"/>
        <v>F18R5</v>
      </c>
      <c r="H20" s="14" t="str">
        <f t="shared" si="6"/>
        <v>F18R6</v>
      </c>
      <c r="I20" s="14" t="str">
        <f t="shared" si="7"/>
        <v>F18R7</v>
      </c>
      <c r="J20" s="14" t="str">
        <f t="shared" si="8"/>
        <v>F18R8</v>
      </c>
      <c r="K20" s="14" t="str">
        <f>CONCATENATE($A$20,K1)</f>
        <v>F18R9</v>
      </c>
      <c r="L20" s="14" t="str">
        <f t="shared" ref="L20:AL20" si="25">CONCATENATE($A$20,L1)</f>
        <v>F18R10</v>
      </c>
      <c r="M20" s="14" t="str">
        <f t="shared" si="25"/>
        <v>F18R11</v>
      </c>
      <c r="N20" s="14" t="str">
        <f t="shared" si="25"/>
        <v>F18R12</v>
      </c>
      <c r="O20" s="15" t="str">
        <f t="shared" si="25"/>
        <v>F18R13</v>
      </c>
      <c r="P20" s="15" t="str">
        <f t="shared" si="25"/>
        <v>F18R14</v>
      </c>
      <c r="Q20" s="15" t="str">
        <f t="shared" si="25"/>
        <v>F18R15</v>
      </c>
      <c r="R20" s="15" t="str">
        <f t="shared" si="25"/>
        <v>F18R16</v>
      </c>
      <c r="S20" s="15" t="str">
        <f t="shared" si="25"/>
        <v>F18R17</v>
      </c>
      <c r="T20" s="15" t="str">
        <f t="shared" si="25"/>
        <v>F18R18</v>
      </c>
      <c r="U20" s="15" t="str">
        <f t="shared" si="25"/>
        <v>F18R19</v>
      </c>
      <c r="V20" s="15" t="str">
        <f t="shared" si="25"/>
        <v>F18R20</v>
      </c>
      <c r="W20" s="15" t="str">
        <f t="shared" si="25"/>
        <v>F18R21</v>
      </c>
      <c r="X20" s="15" t="str">
        <f t="shared" si="25"/>
        <v>F18R22</v>
      </c>
      <c r="Y20" s="15" t="str">
        <f t="shared" si="25"/>
        <v>F18R23</v>
      </c>
      <c r="Z20" s="15" t="str">
        <f t="shared" si="25"/>
        <v>F18R24</v>
      </c>
      <c r="AA20" s="24" t="str">
        <f t="shared" si="25"/>
        <v>F18R25</v>
      </c>
      <c r="AB20" s="24" t="str">
        <f t="shared" si="25"/>
        <v>F18R26</v>
      </c>
      <c r="AC20" s="24" t="str">
        <f t="shared" si="25"/>
        <v>F18R27</v>
      </c>
      <c r="AD20" s="24" t="str">
        <f t="shared" si="25"/>
        <v>F18R28</v>
      </c>
      <c r="AE20" s="24" t="str">
        <f t="shared" si="25"/>
        <v>F18R29</v>
      </c>
      <c r="AF20" s="24" t="str">
        <f t="shared" si="25"/>
        <v>F18R30</v>
      </c>
      <c r="AG20" s="24" t="str">
        <f t="shared" si="25"/>
        <v>F18R31</v>
      </c>
      <c r="AH20" s="24" t="str">
        <f t="shared" si="25"/>
        <v>F18R32</v>
      </c>
      <c r="AI20" s="24" t="str">
        <f t="shared" si="25"/>
        <v>F18R33</v>
      </c>
      <c r="AJ20" s="24" t="str">
        <f t="shared" si="25"/>
        <v>F18R34</v>
      </c>
      <c r="AK20" s="24" t="str">
        <f t="shared" si="25"/>
        <v>F18R35</v>
      </c>
      <c r="AL20" s="25" t="str">
        <f t="shared" si="25"/>
        <v>F18R36</v>
      </c>
    </row>
    <row r="21" spans="1:38" x14ac:dyDescent="0.25">
      <c r="A21" t="s">
        <v>51</v>
      </c>
      <c r="B21" t="s">
        <v>18</v>
      </c>
      <c r="C21" s="13" t="str">
        <f t="shared" si="1"/>
        <v>F19R1</v>
      </c>
      <c r="D21" s="14" t="str">
        <f t="shared" si="2"/>
        <v>F19R2</v>
      </c>
      <c r="E21" s="14" t="str">
        <f t="shared" si="3"/>
        <v>F19R3</v>
      </c>
      <c r="F21" s="14" t="str">
        <f t="shared" si="4"/>
        <v>F19R4</v>
      </c>
      <c r="G21" s="14" t="str">
        <f t="shared" si="5"/>
        <v>F19R5</v>
      </c>
      <c r="H21" s="14" t="str">
        <f t="shared" si="6"/>
        <v>F19R6</v>
      </c>
      <c r="I21" s="14" t="str">
        <f t="shared" si="7"/>
        <v>F19R7</v>
      </c>
      <c r="J21" s="14" t="str">
        <f t="shared" si="8"/>
        <v>F19R8</v>
      </c>
      <c r="K21" s="14" t="str">
        <f>CONCATENATE($A$21,K1)</f>
        <v>F19R9</v>
      </c>
      <c r="L21" s="14" t="str">
        <f t="shared" ref="L21:AL21" si="26">CONCATENATE($A$21,L1)</f>
        <v>F19R10</v>
      </c>
      <c r="M21" s="14" t="str">
        <f t="shared" si="26"/>
        <v>F19R11</v>
      </c>
      <c r="N21" s="14" t="str">
        <f t="shared" si="26"/>
        <v>F19R12</v>
      </c>
      <c r="O21" s="15" t="str">
        <f t="shared" si="26"/>
        <v>F19R13</v>
      </c>
      <c r="P21" s="15" t="str">
        <f t="shared" si="26"/>
        <v>F19R14</v>
      </c>
      <c r="Q21" s="15" t="str">
        <f t="shared" si="26"/>
        <v>F19R15</v>
      </c>
      <c r="R21" s="15" t="str">
        <f t="shared" si="26"/>
        <v>F19R16</v>
      </c>
      <c r="S21" s="15" t="str">
        <f t="shared" si="26"/>
        <v>F19R17</v>
      </c>
      <c r="T21" s="15" t="str">
        <f t="shared" si="26"/>
        <v>F19R18</v>
      </c>
      <c r="U21" s="15" t="str">
        <f t="shared" si="26"/>
        <v>F19R19</v>
      </c>
      <c r="V21" s="15" t="str">
        <f t="shared" si="26"/>
        <v>F19R20</v>
      </c>
      <c r="W21" s="15" t="str">
        <f t="shared" si="26"/>
        <v>F19R21</v>
      </c>
      <c r="X21" s="15" t="str">
        <f t="shared" si="26"/>
        <v>F19R22</v>
      </c>
      <c r="Y21" s="15" t="str">
        <f t="shared" si="26"/>
        <v>F19R23</v>
      </c>
      <c r="Z21" s="15" t="str">
        <f t="shared" si="26"/>
        <v>F19R24</v>
      </c>
      <c r="AA21" s="24" t="str">
        <f t="shared" si="26"/>
        <v>F19R25</v>
      </c>
      <c r="AB21" s="24" t="str">
        <f t="shared" si="26"/>
        <v>F19R26</v>
      </c>
      <c r="AC21" s="24" t="str">
        <f t="shared" si="26"/>
        <v>F19R27</v>
      </c>
      <c r="AD21" s="24" t="str">
        <f t="shared" si="26"/>
        <v>F19R28</v>
      </c>
      <c r="AE21" s="24" t="str">
        <f t="shared" si="26"/>
        <v>F19R29</v>
      </c>
      <c r="AF21" s="24" t="str">
        <f t="shared" si="26"/>
        <v>F19R30</v>
      </c>
      <c r="AG21" s="24" t="str">
        <f t="shared" si="26"/>
        <v>F19R31</v>
      </c>
      <c r="AH21" s="24" t="str">
        <f t="shared" si="26"/>
        <v>F19R32</v>
      </c>
      <c r="AI21" s="24" t="str">
        <f t="shared" si="26"/>
        <v>F19R33</v>
      </c>
      <c r="AJ21" s="24" t="str">
        <f t="shared" si="26"/>
        <v>F19R34</v>
      </c>
      <c r="AK21" s="24" t="str">
        <f t="shared" si="26"/>
        <v>F19R35</v>
      </c>
      <c r="AL21" s="25" t="str">
        <f t="shared" si="26"/>
        <v>F19R36</v>
      </c>
    </row>
    <row r="22" spans="1:38" x14ac:dyDescent="0.25">
      <c r="A22" t="s">
        <v>52</v>
      </c>
      <c r="B22" t="s">
        <v>19</v>
      </c>
      <c r="C22" s="13" t="str">
        <f t="shared" si="1"/>
        <v>F20R1</v>
      </c>
      <c r="D22" s="14" t="str">
        <f t="shared" si="2"/>
        <v>F20R2</v>
      </c>
      <c r="E22" s="14" t="str">
        <f t="shared" si="3"/>
        <v>F20R3</v>
      </c>
      <c r="F22" s="14" t="str">
        <f t="shared" si="4"/>
        <v>F20R4</v>
      </c>
      <c r="G22" s="14" t="str">
        <f t="shared" si="5"/>
        <v>F20R5</v>
      </c>
      <c r="H22" s="14" t="str">
        <f t="shared" si="6"/>
        <v>F20R6</v>
      </c>
      <c r="I22" s="14" t="str">
        <f t="shared" si="7"/>
        <v>F20R7</v>
      </c>
      <c r="J22" s="14" t="str">
        <f t="shared" si="8"/>
        <v>F20R8</v>
      </c>
      <c r="K22" s="14" t="str">
        <f>CONCATENATE($A$22,K1)</f>
        <v>F20R9</v>
      </c>
      <c r="L22" s="14" t="str">
        <f t="shared" ref="L22:AL22" si="27">CONCATENATE($A$22,L1)</f>
        <v>F20R10</v>
      </c>
      <c r="M22" s="14" t="str">
        <f t="shared" si="27"/>
        <v>F20R11</v>
      </c>
      <c r="N22" s="14" t="str">
        <f t="shared" si="27"/>
        <v>F20R12</v>
      </c>
      <c r="O22" s="15" t="str">
        <f t="shared" si="27"/>
        <v>F20R13</v>
      </c>
      <c r="P22" s="15" t="str">
        <f t="shared" si="27"/>
        <v>F20R14</v>
      </c>
      <c r="Q22" s="15" t="str">
        <f t="shared" si="27"/>
        <v>F20R15</v>
      </c>
      <c r="R22" s="15" t="str">
        <f t="shared" si="27"/>
        <v>F20R16</v>
      </c>
      <c r="S22" s="15" t="str">
        <f t="shared" si="27"/>
        <v>F20R17</v>
      </c>
      <c r="T22" s="15" t="str">
        <f t="shared" si="27"/>
        <v>F20R18</v>
      </c>
      <c r="U22" s="15" t="str">
        <f t="shared" si="27"/>
        <v>F20R19</v>
      </c>
      <c r="V22" s="15" t="str">
        <f t="shared" si="27"/>
        <v>F20R20</v>
      </c>
      <c r="W22" s="15" t="str">
        <f t="shared" si="27"/>
        <v>F20R21</v>
      </c>
      <c r="X22" s="15" t="str">
        <f t="shared" si="27"/>
        <v>F20R22</v>
      </c>
      <c r="Y22" s="15" t="str">
        <f t="shared" si="27"/>
        <v>F20R23</v>
      </c>
      <c r="Z22" s="15" t="str">
        <f t="shared" si="27"/>
        <v>F20R24</v>
      </c>
      <c r="AA22" s="24" t="str">
        <f t="shared" si="27"/>
        <v>F20R25</v>
      </c>
      <c r="AB22" s="24" t="str">
        <f t="shared" si="27"/>
        <v>F20R26</v>
      </c>
      <c r="AC22" s="24" t="str">
        <f t="shared" si="27"/>
        <v>F20R27</v>
      </c>
      <c r="AD22" s="24" t="str">
        <f t="shared" si="27"/>
        <v>F20R28</v>
      </c>
      <c r="AE22" s="24" t="str">
        <f t="shared" si="27"/>
        <v>F20R29</v>
      </c>
      <c r="AF22" s="24" t="str">
        <f t="shared" si="27"/>
        <v>F20R30</v>
      </c>
      <c r="AG22" s="24" t="str">
        <f t="shared" si="27"/>
        <v>F20R31</v>
      </c>
      <c r="AH22" s="24" t="str">
        <f t="shared" si="27"/>
        <v>F20R32</v>
      </c>
      <c r="AI22" s="24" t="str">
        <f t="shared" si="27"/>
        <v>F20R33</v>
      </c>
      <c r="AJ22" s="24" t="str">
        <f t="shared" si="27"/>
        <v>F20R34</v>
      </c>
      <c r="AK22" s="24" t="str">
        <f t="shared" si="27"/>
        <v>F20R35</v>
      </c>
      <c r="AL22" s="25" t="str">
        <f t="shared" si="27"/>
        <v>F20R36</v>
      </c>
    </row>
    <row r="23" spans="1:38" x14ac:dyDescent="0.25">
      <c r="A23" t="s">
        <v>53</v>
      </c>
      <c r="B23" t="s">
        <v>20</v>
      </c>
      <c r="C23" s="13" t="str">
        <f t="shared" si="1"/>
        <v>F21R1</v>
      </c>
      <c r="D23" s="14" t="str">
        <f t="shared" si="2"/>
        <v>F21R2</v>
      </c>
      <c r="E23" s="14" t="str">
        <f t="shared" si="3"/>
        <v>F21R3</v>
      </c>
      <c r="F23" s="14" t="str">
        <f t="shared" si="4"/>
        <v>F21R4</v>
      </c>
      <c r="G23" s="14" t="str">
        <f t="shared" si="5"/>
        <v>F21R5</v>
      </c>
      <c r="H23" s="14" t="str">
        <f t="shared" si="6"/>
        <v>F21R6</v>
      </c>
      <c r="I23" s="14" t="str">
        <f t="shared" si="7"/>
        <v>F21R7</v>
      </c>
      <c r="J23" s="14" t="str">
        <f t="shared" si="8"/>
        <v>F21R8</v>
      </c>
      <c r="K23" s="14" t="str">
        <f>CONCATENATE($A$23,K1)</f>
        <v>F21R9</v>
      </c>
      <c r="L23" s="14" t="str">
        <f t="shared" ref="L23:AL23" si="28">CONCATENATE($A$23,L1)</f>
        <v>F21R10</v>
      </c>
      <c r="M23" s="14" t="str">
        <f t="shared" si="28"/>
        <v>F21R11</v>
      </c>
      <c r="N23" s="14" t="str">
        <f t="shared" si="28"/>
        <v>F21R12</v>
      </c>
      <c r="O23" s="15" t="str">
        <f t="shared" si="28"/>
        <v>F21R13</v>
      </c>
      <c r="P23" s="15" t="str">
        <f t="shared" si="28"/>
        <v>F21R14</v>
      </c>
      <c r="Q23" s="15" t="str">
        <f t="shared" si="28"/>
        <v>F21R15</v>
      </c>
      <c r="R23" s="15" t="str">
        <f t="shared" si="28"/>
        <v>F21R16</v>
      </c>
      <c r="S23" s="15" t="str">
        <f t="shared" si="28"/>
        <v>F21R17</v>
      </c>
      <c r="T23" s="15" t="str">
        <f t="shared" si="28"/>
        <v>F21R18</v>
      </c>
      <c r="U23" s="15" t="str">
        <f t="shared" si="28"/>
        <v>F21R19</v>
      </c>
      <c r="V23" s="15" t="str">
        <f t="shared" si="28"/>
        <v>F21R20</v>
      </c>
      <c r="W23" s="15" t="str">
        <f t="shared" si="28"/>
        <v>F21R21</v>
      </c>
      <c r="X23" s="15" t="str">
        <f t="shared" si="28"/>
        <v>F21R22</v>
      </c>
      <c r="Y23" s="15" t="str">
        <f t="shared" si="28"/>
        <v>F21R23</v>
      </c>
      <c r="Z23" s="15" t="str">
        <f t="shared" si="28"/>
        <v>F21R24</v>
      </c>
      <c r="AA23" s="24" t="str">
        <f t="shared" si="28"/>
        <v>F21R25</v>
      </c>
      <c r="AB23" s="24" t="str">
        <f t="shared" si="28"/>
        <v>F21R26</v>
      </c>
      <c r="AC23" s="24" t="str">
        <f t="shared" si="28"/>
        <v>F21R27</v>
      </c>
      <c r="AD23" s="24" t="str">
        <f t="shared" si="28"/>
        <v>F21R28</v>
      </c>
      <c r="AE23" s="24" t="str">
        <f t="shared" si="28"/>
        <v>F21R29</v>
      </c>
      <c r="AF23" s="24" t="str">
        <f t="shared" si="28"/>
        <v>F21R30</v>
      </c>
      <c r="AG23" s="24" t="str">
        <f t="shared" si="28"/>
        <v>F21R31</v>
      </c>
      <c r="AH23" s="24" t="str">
        <f t="shared" si="28"/>
        <v>F21R32</v>
      </c>
      <c r="AI23" s="24" t="str">
        <f t="shared" si="28"/>
        <v>F21R33</v>
      </c>
      <c r="AJ23" s="24" t="str">
        <f t="shared" si="28"/>
        <v>F21R34</v>
      </c>
      <c r="AK23" s="24" t="str">
        <f t="shared" si="28"/>
        <v>F21R35</v>
      </c>
      <c r="AL23" s="25" t="str">
        <f t="shared" si="28"/>
        <v>F21R36</v>
      </c>
    </row>
    <row r="24" spans="1:38" x14ac:dyDescent="0.25">
      <c r="A24" t="s">
        <v>54</v>
      </c>
      <c r="B24" t="s">
        <v>21</v>
      </c>
      <c r="C24" s="13" t="str">
        <f t="shared" si="1"/>
        <v>F22R1</v>
      </c>
      <c r="D24" s="14" t="str">
        <f t="shared" si="2"/>
        <v>F22R2</v>
      </c>
      <c r="E24" s="14" t="str">
        <f t="shared" si="3"/>
        <v>F22R3</v>
      </c>
      <c r="F24" s="14" t="str">
        <f t="shared" si="4"/>
        <v>F22R4</v>
      </c>
      <c r="G24" s="14" t="str">
        <f t="shared" si="5"/>
        <v>F22R5</v>
      </c>
      <c r="H24" s="14" t="str">
        <f t="shared" si="6"/>
        <v>F22R6</v>
      </c>
      <c r="I24" s="14" t="str">
        <f t="shared" si="7"/>
        <v>F22R7</v>
      </c>
      <c r="J24" s="14" t="str">
        <f t="shared" si="8"/>
        <v>F22R8</v>
      </c>
      <c r="K24" s="14" t="str">
        <f>CONCATENATE($A$24,K1)</f>
        <v>F22R9</v>
      </c>
      <c r="L24" s="14" t="str">
        <f t="shared" ref="L24:AL24" si="29">CONCATENATE($A$24,L1)</f>
        <v>F22R10</v>
      </c>
      <c r="M24" s="14" t="str">
        <f t="shared" si="29"/>
        <v>F22R11</v>
      </c>
      <c r="N24" s="14" t="str">
        <f t="shared" si="29"/>
        <v>F22R12</v>
      </c>
      <c r="O24" s="15" t="str">
        <f t="shared" si="29"/>
        <v>F22R13</v>
      </c>
      <c r="P24" s="15" t="str">
        <f t="shared" si="29"/>
        <v>F22R14</v>
      </c>
      <c r="Q24" s="15" t="str">
        <f t="shared" si="29"/>
        <v>F22R15</v>
      </c>
      <c r="R24" s="15" t="str">
        <f t="shared" si="29"/>
        <v>F22R16</v>
      </c>
      <c r="S24" s="15" t="str">
        <f t="shared" si="29"/>
        <v>F22R17</v>
      </c>
      <c r="T24" s="15" t="str">
        <f t="shared" si="29"/>
        <v>F22R18</v>
      </c>
      <c r="U24" s="15" t="str">
        <f t="shared" si="29"/>
        <v>F22R19</v>
      </c>
      <c r="V24" s="15" t="str">
        <f t="shared" si="29"/>
        <v>F22R20</v>
      </c>
      <c r="W24" s="15" t="str">
        <f t="shared" si="29"/>
        <v>F22R21</v>
      </c>
      <c r="X24" s="15" t="str">
        <f t="shared" si="29"/>
        <v>F22R22</v>
      </c>
      <c r="Y24" s="15" t="str">
        <f t="shared" si="29"/>
        <v>F22R23</v>
      </c>
      <c r="Z24" s="15" t="str">
        <f t="shared" si="29"/>
        <v>F22R24</v>
      </c>
      <c r="AA24" s="24" t="str">
        <f t="shared" si="29"/>
        <v>F22R25</v>
      </c>
      <c r="AB24" s="24" t="str">
        <f t="shared" si="29"/>
        <v>F22R26</v>
      </c>
      <c r="AC24" s="24" t="str">
        <f t="shared" si="29"/>
        <v>F22R27</v>
      </c>
      <c r="AD24" s="24" t="str">
        <f t="shared" si="29"/>
        <v>F22R28</v>
      </c>
      <c r="AE24" s="24" t="str">
        <f t="shared" si="29"/>
        <v>F22R29</v>
      </c>
      <c r="AF24" s="24" t="str">
        <f t="shared" si="29"/>
        <v>F22R30</v>
      </c>
      <c r="AG24" s="24" t="str">
        <f t="shared" si="29"/>
        <v>F22R31</v>
      </c>
      <c r="AH24" s="24" t="str">
        <f t="shared" si="29"/>
        <v>F22R32</v>
      </c>
      <c r="AI24" s="24" t="str">
        <f t="shared" si="29"/>
        <v>F22R33</v>
      </c>
      <c r="AJ24" s="24" t="str">
        <f t="shared" si="29"/>
        <v>F22R34</v>
      </c>
      <c r="AK24" s="24" t="str">
        <f t="shared" si="29"/>
        <v>F22R35</v>
      </c>
      <c r="AL24" s="25" t="str">
        <f t="shared" si="29"/>
        <v>F22R36</v>
      </c>
    </row>
    <row r="25" spans="1:38" x14ac:dyDescent="0.25">
      <c r="A25" t="s">
        <v>55</v>
      </c>
      <c r="B25" t="s">
        <v>22</v>
      </c>
      <c r="C25" s="13" t="str">
        <f t="shared" si="1"/>
        <v>F23R1</v>
      </c>
      <c r="D25" s="14" t="str">
        <f t="shared" si="2"/>
        <v>F23R2</v>
      </c>
      <c r="E25" s="14" t="str">
        <f t="shared" si="3"/>
        <v>F23R3</v>
      </c>
      <c r="F25" s="14" t="str">
        <f t="shared" si="4"/>
        <v>F23R4</v>
      </c>
      <c r="G25" s="14" t="str">
        <f t="shared" si="5"/>
        <v>F23R5</v>
      </c>
      <c r="H25" s="14" t="str">
        <f t="shared" si="6"/>
        <v>F23R6</v>
      </c>
      <c r="I25" s="14" t="str">
        <f t="shared" si="7"/>
        <v>F23R7</v>
      </c>
      <c r="J25" s="14" t="str">
        <f t="shared" si="8"/>
        <v>F23R8</v>
      </c>
      <c r="K25" s="14" t="str">
        <f>CONCATENATE($A$25,K1)</f>
        <v>F23R9</v>
      </c>
      <c r="L25" s="14" t="str">
        <f t="shared" ref="L25:AL25" si="30">CONCATENATE($A$25,L1)</f>
        <v>F23R10</v>
      </c>
      <c r="M25" s="14" t="str">
        <f t="shared" si="30"/>
        <v>F23R11</v>
      </c>
      <c r="N25" s="14" t="str">
        <f t="shared" si="30"/>
        <v>F23R12</v>
      </c>
      <c r="O25" s="15" t="str">
        <f t="shared" si="30"/>
        <v>F23R13</v>
      </c>
      <c r="P25" s="15" t="str">
        <f t="shared" si="30"/>
        <v>F23R14</v>
      </c>
      <c r="Q25" s="15" t="str">
        <f t="shared" si="30"/>
        <v>F23R15</v>
      </c>
      <c r="R25" s="15" t="str">
        <f t="shared" si="30"/>
        <v>F23R16</v>
      </c>
      <c r="S25" s="15" t="str">
        <f t="shared" si="30"/>
        <v>F23R17</v>
      </c>
      <c r="T25" s="15" t="str">
        <f t="shared" si="30"/>
        <v>F23R18</v>
      </c>
      <c r="U25" s="15" t="str">
        <f t="shared" si="30"/>
        <v>F23R19</v>
      </c>
      <c r="V25" s="15" t="str">
        <f t="shared" si="30"/>
        <v>F23R20</v>
      </c>
      <c r="W25" s="15" t="str">
        <f t="shared" si="30"/>
        <v>F23R21</v>
      </c>
      <c r="X25" s="15" t="str">
        <f t="shared" si="30"/>
        <v>F23R22</v>
      </c>
      <c r="Y25" s="15" t="str">
        <f t="shared" si="30"/>
        <v>F23R23</v>
      </c>
      <c r="Z25" s="15" t="str">
        <f t="shared" si="30"/>
        <v>F23R24</v>
      </c>
      <c r="AA25" s="24" t="str">
        <f t="shared" si="30"/>
        <v>F23R25</v>
      </c>
      <c r="AB25" s="24" t="str">
        <f t="shared" si="30"/>
        <v>F23R26</v>
      </c>
      <c r="AC25" s="24" t="str">
        <f t="shared" si="30"/>
        <v>F23R27</v>
      </c>
      <c r="AD25" s="24" t="str">
        <f t="shared" si="30"/>
        <v>F23R28</v>
      </c>
      <c r="AE25" s="24" t="str">
        <f t="shared" si="30"/>
        <v>F23R29</v>
      </c>
      <c r="AF25" s="24" t="str">
        <f t="shared" si="30"/>
        <v>F23R30</v>
      </c>
      <c r="AG25" s="24" t="str">
        <f t="shared" si="30"/>
        <v>F23R31</v>
      </c>
      <c r="AH25" s="24" t="str">
        <f t="shared" si="30"/>
        <v>F23R32</v>
      </c>
      <c r="AI25" s="24" t="str">
        <f t="shared" si="30"/>
        <v>F23R33</v>
      </c>
      <c r="AJ25" s="24" t="str">
        <f t="shared" si="30"/>
        <v>F23R34</v>
      </c>
      <c r="AK25" s="24" t="str">
        <f t="shared" si="30"/>
        <v>F23R35</v>
      </c>
      <c r="AL25" s="25" t="str">
        <f t="shared" si="30"/>
        <v>F23R36</v>
      </c>
    </row>
    <row r="26" spans="1:38" ht="15.75" thickBot="1" x14ac:dyDescent="0.3">
      <c r="A26" t="s">
        <v>56</v>
      </c>
      <c r="B26" t="s">
        <v>23</v>
      </c>
      <c r="C26" s="16" t="str">
        <f t="shared" si="1"/>
        <v>F24R1</v>
      </c>
      <c r="D26" s="17" t="str">
        <f t="shared" si="2"/>
        <v>F24R2</v>
      </c>
      <c r="E26" s="17" t="str">
        <f t="shared" si="3"/>
        <v>F24R3</v>
      </c>
      <c r="F26" s="17" t="str">
        <f t="shared" si="4"/>
        <v>F24R4</v>
      </c>
      <c r="G26" s="17" t="str">
        <f t="shared" si="5"/>
        <v>F24R5</v>
      </c>
      <c r="H26" s="17" t="str">
        <f t="shared" si="6"/>
        <v>F24R6</v>
      </c>
      <c r="I26" s="17" t="str">
        <f t="shared" si="7"/>
        <v>F24R7</v>
      </c>
      <c r="J26" s="17" t="str">
        <f t="shared" si="8"/>
        <v>F24R8</v>
      </c>
      <c r="K26" s="17" t="str">
        <f>CONCATENATE($A$26,K1)</f>
        <v>F24R9</v>
      </c>
      <c r="L26" s="17" t="str">
        <f t="shared" ref="L26:AL26" si="31">CONCATENATE($A$26,L1)</f>
        <v>F24R10</v>
      </c>
      <c r="M26" s="17" t="str">
        <f t="shared" si="31"/>
        <v>F24R11</v>
      </c>
      <c r="N26" s="17" t="str">
        <f t="shared" si="31"/>
        <v>F24R12</v>
      </c>
      <c r="O26" s="18" t="str">
        <f t="shared" si="31"/>
        <v>F24R13</v>
      </c>
      <c r="P26" s="18" t="str">
        <f t="shared" si="31"/>
        <v>F24R14</v>
      </c>
      <c r="Q26" s="18" t="str">
        <f t="shared" si="31"/>
        <v>F24R15</v>
      </c>
      <c r="R26" s="18" t="str">
        <f t="shared" si="31"/>
        <v>F24R16</v>
      </c>
      <c r="S26" s="18" t="str">
        <f t="shared" si="31"/>
        <v>F24R17</v>
      </c>
      <c r="T26" s="18" t="str">
        <f t="shared" si="31"/>
        <v>F24R18</v>
      </c>
      <c r="U26" s="18" t="str">
        <f t="shared" si="31"/>
        <v>F24R19</v>
      </c>
      <c r="V26" s="18" t="str">
        <f t="shared" si="31"/>
        <v>F24R20</v>
      </c>
      <c r="W26" s="18" t="str">
        <f t="shared" si="31"/>
        <v>F24R21</v>
      </c>
      <c r="X26" s="18" t="str">
        <f t="shared" si="31"/>
        <v>F24R22</v>
      </c>
      <c r="Y26" s="18" t="str">
        <f t="shared" si="31"/>
        <v>F24R23</v>
      </c>
      <c r="Z26" s="18" t="str">
        <f t="shared" si="31"/>
        <v>F24R24</v>
      </c>
      <c r="AA26" s="26" t="str">
        <f t="shared" si="31"/>
        <v>F24R25</v>
      </c>
      <c r="AB26" s="26" t="str">
        <f t="shared" si="31"/>
        <v>F24R26</v>
      </c>
      <c r="AC26" s="26" t="str">
        <f t="shared" si="31"/>
        <v>F24R27</v>
      </c>
      <c r="AD26" s="26" t="str">
        <f t="shared" si="31"/>
        <v>F24R28</v>
      </c>
      <c r="AE26" s="26" t="str">
        <f t="shared" si="31"/>
        <v>F24R29</v>
      </c>
      <c r="AF26" s="26" t="str">
        <f t="shared" si="31"/>
        <v>F24R30</v>
      </c>
      <c r="AG26" s="26" t="str">
        <f t="shared" si="31"/>
        <v>F24R31</v>
      </c>
      <c r="AH26" s="26" t="str">
        <f t="shared" si="31"/>
        <v>F24R32</v>
      </c>
      <c r="AI26" s="26" t="str">
        <f t="shared" si="31"/>
        <v>F24R33</v>
      </c>
      <c r="AJ26" s="26" t="str">
        <f t="shared" si="31"/>
        <v>F24R34</v>
      </c>
      <c r="AK26" s="26" t="str">
        <f t="shared" si="31"/>
        <v>F24R35</v>
      </c>
      <c r="AL26" s="27" t="str">
        <f t="shared" si="31"/>
        <v>F24R36</v>
      </c>
    </row>
    <row r="27" spans="1:38" x14ac:dyDescent="0.25">
      <c r="A27" t="s">
        <v>57</v>
      </c>
      <c r="B27" t="s">
        <v>24</v>
      </c>
      <c r="C27" s="3" t="str">
        <f t="shared" si="1"/>
        <v>F25R1</v>
      </c>
      <c r="D27" s="3" t="str">
        <f t="shared" si="2"/>
        <v>F25R2</v>
      </c>
      <c r="E27" s="3" t="str">
        <f t="shared" si="3"/>
        <v>F25R3</v>
      </c>
      <c r="F27" s="3" t="str">
        <f t="shared" si="4"/>
        <v>F25R4</v>
      </c>
      <c r="G27" s="3" t="str">
        <f t="shared" si="5"/>
        <v>F25R5</v>
      </c>
      <c r="H27" s="3" t="str">
        <f t="shared" si="6"/>
        <v>F25R6</v>
      </c>
      <c r="I27" s="3" t="str">
        <f t="shared" si="7"/>
        <v>F25R7</v>
      </c>
      <c r="J27" s="3" t="str">
        <f t="shared" si="8"/>
        <v>F25R8</v>
      </c>
      <c r="K27" s="3" t="str">
        <f>CONCATENATE($A$27,K1)</f>
        <v>F25R9</v>
      </c>
      <c r="L27" s="3" t="str">
        <f t="shared" ref="L27:AL27" si="32">CONCATENATE($A$27,L1)</f>
        <v>F25R10</v>
      </c>
      <c r="M27" s="3" t="str">
        <f t="shared" si="32"/>
        <v>F25R11</v>
      </c>
      <c r="N27" s="3" t="str">
        <f t="shared" si="32"/>
        <v>F25R12</v>
      </c>
      <c r="O27" s="3" t="str">
        <f t="shared" si="32"/>
        <v>F25R13</v>
      </c>
      <c r="P27" s="3" t="str">
        <f t="shared" si="32"/>
        <v>F25R14</v>
      </c>
      <c r="Q27" s="3" t="str">
        <f t="shared" si="32"/>
        <v>F25R15</v>
      </c>
      <c r="R27" s="3" t="str">
        <f t="shared" si="32"/>
        <v>F25R16</v>
      </c>
      <c r="S27" s="3" t="str">
        <f t="shared" si="32"/>
        <v>F25R17</v>
      </c>
      <c r="T27" s="3" t="str">
        <f t="shared" si="32"/>
        <v>F25R18</v>
      </c>
      <c r="U27" s="3" t="str">
        <f t="shared" si="32"/>
        <v>F25R19</v>
      </c>
      <c r="V27" s="3" t="str">
        <f t="shared" si="32"/>
        <v>F25R20</v>
      </c>
      <c r="W27" s="3" t="str">
        <f t="shared" si="32"/>
        <v>F25R21</v>
      </c>
      <c r="X27" s="3" t="str">
        <f t="shared" si="32"/>
        <v>F25R22</v>
      </c>
      <c r="Y27" s="3" t="str">
        <f t="shared" si="32"/>
        <v>F25R23</v>
      </c>
      <c r="Z27" s="3" t="str">
        <f t="shared" si="32"/>
        <v>F25R24</v>
      </c>
      <c r="AA27" t="str">
        <f t="shared" si="32"/>
        <v>F25R25</v>
      </c>
      <c r="AB27" t="str">
        <f t="shared" si="32"/>
        <v>F25R26</v>
      </c>
      <c r="AC27" t="str">
        <f t="shared" si="32"/>
        <v>F25R27</v>
      </c>
      <c r="AD27" t="str">
        <f t="shared" si="32"/>
        <v>F25R28</v>
      </c>
      <c r="AE27" t="str">
        <f t="shared" si="32"/>
        <v>F25R29</v>
      </c>
      <c r="AF27" t="str">
        <f t="shared" si="32"/>
        <v>F25R30</v>
      </c>
      <c r="AG27" t="str">
        <f t="shared" si="32"/>
        <v>F25R31</v>
      </c>
      <c r="AH27" t="str">
        <f t="shared" si="32"/>
        <v>F25R32</v>
      </c>
      <c r="AI27" t="str">
        <f t="shared" si="32"/>
        <v>F25R33</v>
      </c>
      <c r="AJ27" t="str">
        <f t="shared" si="32"/>
        <v>F25R34</v>
      </c>
      <c r="AK27" t="str">
        <f t="shared" si="32"/>
        <v>F25R35</v>
      </c>
      <c r="AL27" t="str">
        <f t="shared" si="32"/>
        <v>F25R36</v>
      </c>
    </row>
    <row r="28" spans="1:38" x14ac:dyDescent="0.25">
      <c r="A28" t="s">
        <v>58</v>
      </c>
      <c r="B28" t="s">
        <v>25</v>
      </c>
      <c r="C28" s="3" t="str">
        <f t="shared" si="1"/>
        <v>F26R1</v>
      </c>
      <c r="D28" s="3" t="str">
        <f t="shared" si="2"/>
        <v>F26R2</v>
      </c>
      <c r="E28" s="3" t="str">
        <f t="shared" si="3"/>
        <v>F26R3</v>
      </c>
      <c r="F28" s="3" t="str">
        <f t="shared" si="4"/>
        <v>F26R4</v>
      </c>
      <c r="G28" s="3" t="str">
        <f t="shared" si="5"/>
        <v>F26R5</v>
      </c>
      <c r="H28" s="3" t="str">
        <f t="shared" si="6"/>
        <v>F26R6</v>
      </c>
      <c r="I28" s="3" t="str">
        <f t="shared" si="7"/>
        <v>F26R7</v>
      </c>
      <c r="J28" s="3" t="str">
        <f t="shared" si="8"/>
        <v>F26R8</v>
      </c>
      <c r="K28" s="3" t="str">
        <f>CONCATENATE($A$28,K1)</f>
        <v>F26R9</v>
      </c>
      <c r="L28" s="3" t="str">
        <f t="shared" ref="L28:AL28" si="33">CONCATENATE($A$28,L1)</f>
        <v>F26R10</v>
      </c>
      <c r="M28" s="3" t="str">
        <f t="shared" si="33"/>
        <v>F26R11</v>
      </c>
      <c r="N28" s="3" t="str">
        <f t="shared" si="33"/>
        <v>F26R12</v>
      </c>
      <c r="O28" s="3" t="str">
        <f t="shared" si="33"/>
        <v>F26R13</v>
      </c>
      <c r="P28" s="3" t="str">
        <f t="shared" si="33"/>
        <v>F26R14</v>
      </c>
      <c r="Q28" s="3" t="str">
        <f t="shared" si="33"/>
        <v>F26R15</v>
      </c>
      <c r="R28" s="3" t="str">
        <f t="shared" si="33"/>
        <v>F26R16</v>
      </c>
      <c r="S28" s="3" t="str">
        <f t="shared" si="33"/>
        <v>F26R17</v>
      </c>
      <c r="T28" s="3" t="str">
        <f t="shared" si="33"/>
        <v>F26R18</v>
      </c>
      <c r="U28" s="3" t="str">
        <f t="shared" si="33"/>
        <v>F26R19</v>
      </c>
      <c r="V28" s="3" t="str">
        <f t="shared" si="33"/>
        <v>F26R20</v>
      </c>
      <c r="W28" s="3" t="str">
        <f t="shared" si="33"/>
        <v>F26R21</v>
      </c>
      <c r="X28" s="3" t="str">
        <f t="shared" si="33"/>
        <v>F26R22</v>
      </c>
      <c r="Y28" s="3" t="str">
        <f t="shared" si="33"/>
        <v>F26R23</v>
      </c>
      <c r="Z28" s="3" t="str">
        <f t="shared" si="33"/>
        <v>F26R24</v>
      </c>
      <c r="AA28" t="str">
        <f t="shared" si="33"/>
        <v>F26R25</v>
      </c>
      <c r="AB28" t="str">
        <f t="shared" si="33"/>
        <v>F26R26</v>
      </c>
      <c r="AC28" t="str">
        <f t="shared" si="33"/>
        <v>F26R27</v>
      </c>
      <c r="AD28" t="str">
        <f t="shared" si="33"/>
        <v>F26R28</v>
      </c>
      <c r="AE28" t="str">
        <f t="shared" si="33"/>
        <v>F26R29</v>
      </c>
      <c r="AF28" t="str">
        <f t="shared" si="33"/>
        <v>F26R30</v>
      </c>
      <c r="AG28" t="str">
        <f t="shared" si="33"/>
        <v>F26R31</v>
      </c>
      <c r="AH28" t="str">
        <f t="shared" si="33"/>
        <v>F26R32</v>
      </c>
      <c r="AI28" t="str">
        <f t="shared" si="33"/>
        <v>F26R33</v>
      </c>
      <c r="AJ28" t="str">
        <f t="shared" si="33"/>
        <v>F26R34</v>
      </c>
      <c r="AK28" t="str">
        <f t="shared" si="33"/>
        <v>F26R35</v>
      </c>
      <c r="AL28" t="str">
        <f t="shared" si="33"/>
        <v>F26R36</v>
      </c>
    </row>
    <row r="29" spans="1:38" x14ac:dyDescent="0.25">
      <c r="A29" t="s">
        <v>59</v>
      </c>
      <c r="B29" t="s">
        <v>26</v>
      </c>
      <c r="C29" s="3" t="str">
        <f t="shared" si="1"/>
        <v>F27R1</v>
      </c>
      <c r="D29" s="3" t="str">
        <f t="shared" si="2"/>
        <v>F27R2</v>
      </c>
      <c r="E29" s="3" t="str">
        <f t="shared" si="3"/>
        <v>F27R3</v>
      </c>
      <c r="F29" s="3" t="str">
        <f t="shared" si="4"/>
        <v>F27R4</v>
      </c>
      <c r="G29" s="3" t="str">
        <f t="shared" si="5"/>
        <v>F27R5</v>
      </c>
      <c r="H29" s="3" t="str">
        <f t="shared" si="6"/>
        <v>F27R6</v>
      </c>
      <c r="I29" s="3" t="str">
        <f t="shared" si="7"/>
        <v>F27R7</v>
      </c>
      <c r="J29" s="3" t="str">
        <f t="shared" si="8"/>
        <v>F27R8</v>
      </c>
      <c r="K29" s="3" t="str">
        <f>CONCATENATE($A$29,K1)</f>
        <v>F27R9</v>
      </c>
      <c r="L29" s="3" t="str">
        <f t="shared" ref="L29:AL29" si="34">CONCATENATE($A$29,L1)</f>
        <v>F27R10</v>
      </c>
      <c r="M29" s="3" t="str">
        <f t="shared" si="34"/>
        <v>F27R11</v>
      </c>
      <c r="N29" s="3" t="str">
        <f t="shared" si="34"/>
        <v>F27R12</v>
      </c>
      <c r="O29" s="3" t="str">
        <f t="shared" si="34"/>
        <v>F27R13</v>
      </c>
      <c r="P29" s="3" t="str">
        <f t="shared" si="34"/>
        <v>F27R14</v>
      </c>
      <c r="Q29" s="3" t="str">
        <f t="shared" si="34"/>
        <v>F27R15</v>
      </c>
      <c r="R29" s="3" t="str">
        <f t="shared" si="34"/>
        <v>F27R16</v>
      </c>
      <c r="S29" s="3" t="str">
        <f t="shared" si="34"/>
        <v>F27R17</v>
      </c>
      <c r="T29" s="3" t="str">
        <f t="shared" si="34"/>
        <v>F27R18</v>
      </c>
      <c r="U29" s="3" t="str">
        <f t="shared" si="34"/>
        <v>F27R19</v>
      </c>
      <c r="V29" s="3" t="str">
        <f t="shared" si="34"/>
        <v>F27R20</v>
      </c>
      <c r="W29" s="3" t="str">
        <f t="shared" si="34"/>
        <v>F27R21</v>
      </c>
      <c r="X29" s="3" t="str">
        <f t="shared" si="34"/>
        <v>F27R22</v>
      </c>
      <c r="Y29" s="3" t="str">
        <f t="shared" si="34"/>
        <v>F27R23</v>
      </c>
      <c r="Z29" s="3" t="str">
        <f t="shared" si="34"/>
        <v>F27R24</v>
      </c>
      <c r="AA29" t="str">
        <f t="shared" si="34"/>
        <v>F27R25</v>
      </c>
      <c r="AB29" t="str">
        <f t="shared" si="34"/>
        <v>F27R26</v>
      </c>
      <c r="AC29" t="str">
        <f t="shared" si="34"/>
        <v>F27R27</v>
      </c>
      <c r="AD29" t="str">
        <f t="shared" si="34"/>
        <v>F27R28</v>
      </c>
      <c r="AE29" t="str">
        <f t="shared" si="34"/>
        <v>F27R29</v>
      </c>
      <c r="AF29" t="str">
        <f t="shared" si="34"/>
        <v>F27R30</v>
      </c>
      <c r="AG29" t="str">
        <f t="shared" si="34"/>
        <v>F27R31</v>
      </c>
      <c r="AH29" t="str">
        <f t="shared" si="34"/>
        <v>F27R32</v>
      </c>
      <c r="AI29" t="str">
        <f t="shared" si="34"/>
        <v>F27R33</v>
      </c>
      <c r="AJ29" t="str">
        <f t="shared" si="34"/>
        <v>F27R34</v>
      </c>
      <c r="AK29" t="str">
        <f t="shared" si="34"/>
        <v>F27R35</v>
      </c>
      <c r="AL29" t="str">
        <f t="shared" si="34"/>
        <v>F27R36</v>
      </c>
    </row>
    <row r="30" spans="1:38" x14ac:dyDescent="0.25">
      <c r="A30" t="s">
        <v>60</v>
      </c>
      <c r="B30" t="s">
        <v>27</v>
      </c>
      <c r="C30" s="3" t="str">
        <f t="shared" si="1"/>
        <v>F28R1</v>
      </c>
      <c r="D30" s="3" t="str">
        <f t="shared" si="2"/>
        <v>F28R2</v>
      </c>
      <c r="E30" s="3" t="str">
        <f t="shared" si="3"/>
        <v>F28R3</v>
      </c>
      <c r="F30" s="3" t="str">
        <f t="shared" si="4"/>
        <v>F28R4</v>
      </c>
      <c r="G30" s="3" t="str">
        <f t="shared" si="5"/>
        <v>F28R5</v>
      </c>
      <c r="H30" s="3" t="str">
        <f t="shared" si="6"/>
        <v>F28R6</v>
      </c>
      <c r="I30" s="3" t="str">
        <f t="shared" si="7"/>
        <v>F28R7</v>
      </c>
      <c r="J30" s="3" t="str">
        <f t="shared" si="8"/>
        <v>F28R8</v>
      </c>
      <c r="K30" s="3" t="str">
        <f>CONCATENATE($A$30,K1)</f>
        <v>F28R9</v>
      </c>
      <c r="L30" s="3" t="str">
        <f t="shared" ref="L30:AL30" si="35">CONCATENATE($A$30,L1)</f>
        <v>F28R10</v>
      </c>
      <c r="M30" s="3" t="str">
        <f t="shared" si="35"/>
        <v>F28R11</v>
      </c>
      <c r="N30" s="3" t="str">
        <f t="shared" si="35"/>
        <v>F28R12</v>
      </c>
      <c r="O30" s="3" t="str">
        <f t="shared" si="35"/>
        <v>F28R13</v>
      </c>
      <c r="P30" s="3" t="str">
        <f t="shared" si="35"/>
        <v>F28R14</v>
      </c>
      <c r="Q30" s="3" t="str">
        <f t="shared" si="35"/>
        <v>F28R15</v>
      </c>
      <c r="R30" s="3" t="str">
        <f t="shared" si="35"/>
        <v>F28R16</v>
      </c>
      <c r="S30" s="3" t="str">
        <f t="shared" si="35"/>
        <v>F28R17</v>
      </c>
      <c r="T30" s="3" t="str">
        <f t="shared" si="35"/>
        <v>F28R18</v>
      </c>
      <c r="U30" s="3" t="str">
        <f t="shared" si="35"/>
        <v>F28R19</v>
      </c>
      <c r="V30" s="3" t="str">
        <f t="shared" si="35"/>
        <v>F28R20</v>
      </c>
      <c r="W30" s="3" t="str">
        <f t="shared" si="35"/>
        <v>F28R21</v>
      </c>
      <c r="X30" s="3" t="str">
        <f t="shared" si="35"/>
        <v>F28R22</v>
      </c>
      <c r="Y30" s="3" t="str">
        <f t="shared" si="35"/>
        <v>F28R23</v>
      </c>
      <c r="Z30" s="3" t="str">
        <f t="shared" si="35"/>
        <v>F28R24</v>
      </c>
      <c r="AA30" t="str">
        <f t="shared" si="35"/>
        <v>F28R25</v>
      </c>
      <c r="AB30" t="str">
        <f t="shared" si="35"/>
        <v>F28R26</v>
      </c>
      <c r="AC30" t="str">
        <f t="shared" si="35"/>
        <v>F28R27</v>
      </c>
      <c r="AD30" t="str">
        <f t="shared" si="35"/>
        <v>F28R28</v>
      </c>
      <c r="AE30" t="str">
        <f t="shared" si="35"/>
        <v>F28R29</v>
      </c>
      <c r="AF30" t="str">
        <f t="shared" si="35"/>
        <v>F28R30</v>
      </c>
      <c r="AG30" t="str">
        <f t="shared" si="35"/>
        <v>F28R31</v>
      </c>
      <c r="AH30" t="str">
        <f t="shared" si="35"/>
        <v>F28R32</v>
      </c>
      <c r="AI30" t="str">
        <f t="shared" si="35"/>
        <v>F28R33</v>
      </c>
      <c r="AJ30" t="str">
        <f t="shared" si="35"/>
        <v>F28R34</v>
      </c>
      <c r="AK30" t="str">
        <f t="shared" si="35"/>
        <v>F28R35</v>
      </c>
      <c r="AL30" t="str">
        <f t="shared" si="35"/>
        <v>F28R36</v>
      </c>
    </row>
    <row r="31" spans="1:38" x14ac:dyDescent="0.25">
      <c r="A31" t="s">
        <v>61</v>
      </c>
      <c r="B31" t="s">
        <v>28</v>
      </c>
      <c r="C31" s="3" t="str">
        <f t="shared" si="1"/>
        <v>F29R1</v>
      </c>
      <c r="D31" s="3" t="str">
        <f t="shared" si="2"/>
        <v>F29R2</v>
      </c>
      <c r="E31" s="3" t="str">
        <f t="shared" si="3"/>
        <v>F29R3</v>
      </c>
      <c r="F31" s="3" t="str">
        <f t="shared" si="4"/>
        <v>F29R4</v>
      </c>
      <c r="G31" s="3" t="str">
        <f t="shared" si="5"/>
        <v>F29R5</v>
      </c>
      <c r="H31" s="3" t="str">
        <f t="shared" si="6"/>
        <v>F29R6</v>
      </c>
      <c r="I31" s="3" t="str">
        <f t="shared" si="7"/>
        <v>F29R7</v>
      </c>
      <c r="J31" s="3" t="str">
        <f t="shared" si="8"/>
        <v>F29R8</v>
      </c>
      <c r="K31" s="3" t="str">
        <f>CONCATENATE($A$31,K1)</f>
        <v>F29R9</v>
      </c>
      <c r="L31" s="3" t="str">
        <f t="shared" ref="L31:AL31" si="36">CONCATENATE($A$31,L1)</f>
        <v>F29R10</v>
      </c>
      <c r="M31" s="3" t="str">
        <f t="shared" si="36"/>
        <v>F29R11</v>
      </c>
      <c r="N31" s="3" t="str">
        <f t="shared" si="36"/>
        <v>F29R12</v>
      </c>
      <c r="O31" s="3" t="str">
        <f t="shared" si="36"/>
        <v>F29R13</v>
      </c>
      <c r="P31" s="3" t="str">
        <f t="shared" si="36"/>
        <v>F29R14</v>
      </c>
      <c r="Q31" s="3" t="str">
        <f t="shared" si="36"/>
        <v>F29R15</v>
      </c>
      <c r="R31" s="3" t="str">
        <f t="shared" si="36"/>
        <v>F29R16</v>
      </c>
      <c r="S31" s="3" t="str">
        <f t="shared" si="36"/>
        <v>F29R17</v>
      </c>
      <c r="T31" s="3" t="str">
        <f t="shared" si="36"/>
        <v>F29R18</v>
      </c>
      <c r="U31" s="3" t="str">
        <f t="shared" si="36"/>
        <v>F29R19</v>
      </c>
      <c r="V31" s="3" t="str">
        <f t="shared" si="36"/>
        <v>F29R20</v>
      </c>
      <c r="W31" s="3" t="str">
        <f t="shared" si="36"/>
        <v>F29R21</v>
      </c>
      <c r="X31" s="3" t="str">
        <f t="shared" si="36"/>
        <v>F29R22</v>
      </c>
      <c r="Y31" s="3" t="str">
        <f t="shared" si="36"/>
        <v>F29R23</v>
      </c>
      <c r="Z31" s="3" t="str">
        <f t="shared" si="36"/>
        <v>F29R24</v>
      </c>
      <c r="AA31" t="str">
        <f t="shared" si="36"/>
        <v>F29R25</v>
      </c>
      <c r="AB31" t="str">
        <f t="shared" si="36"/>
        <v>F29R26</v>
      </c>
      <c r="AC31" t="str">
        <f t="shared" si="36"/>
        <v>F29R27</v>
      </c>
      <c r="AD31" t="str">
        <f t="shared" si="36"/>
        <v>F29R28</v>
      </c>
      <c r="AE31" t="str">
        <f t="shared" si="36"/>
        <v>F29R29</v>
      </c>
      <c r="AF31" t="str">
        <f t="shared" si="36"/>
        <v>F29R30</v>
      </c>
      <c r="AG31" t="str">
        <f t="shared" si="36"/>
        <v>F29R31</v>
      </c>
      <c r="AH31" t="str">
        <f t="shared" si="36"/>
        <v>F29R32</v>
      </c>
      <c r="AI31" t="str">
        <f t="shared" si="36"/>
        <v>F29R33</v>
      </c>
      <c r="AJ31" t="str">
        <f t="shared" si="36"/>
        <v>F29R34</v>
      </c>
      <c r="AK31" t="str">
        <f t="shared" si="36"/>
        <v>F29R35</v>
      </c>
      <c r="AL31" t="str">
        <f t="shared" si="36"/>
        <v>F29R36</v>
      </c>
    </row>
    <row r="32" spans="1:38" x14ac:dyDescent="0.25">
      <c r="A32" t="s">
        <v>62</v>
      </c>
      <c r="B32" t="s">
        <v>29</v>
      </c>
      <c r="C32" s="3" t="str">
        <f t="shared" si="1"/>
        <v>F30R1</v>
      </c>
      <c r="D32" s="3" t="str">
        <f t="shared" si="2"/>
        <v>F30R2</v>
      </c>
      <c r="E32" s="3" t="str">
        <f t="shared" si="3"/>
        <v>F30R3</v>
      </c>
      <c r="F32" s="3" t="str">
        <f t="shared" si="4"/>
        <v>F30R4</v>
      </c>
      <c r="G32" s="3" t="str">
        <f t="shared" si="5"/>
        <v>F30R5</v>
      </c>
      <c r="H32" s="3" t="str">
        <f t="shared" si="6"/>
        <v>F30R6</v>
      </c>
      <c r="I32" s="3" t="str">
        <f t="shared" si="7"/>
        <v>F30R7</v>
      </c>
      <c r="J32" s="3" t="str">
        <f t="shared" si="8"/>
        <v>F30R8</v>
      </c>
      <c r="K32" s="3" t="str">
        <f>CONCATENATE($A$32,K1)</f>
        <v>F30R9</v>
      </c>
      <c r="L32" s="3" t="str">
        <f t="shared" ref="L32:AL32" si="37">CONCATENATE($A$32,L1)</f>
        <v>F30R10</v>
      </c>
      <c r="M32" s="3" t="str">
        <f t="shared" si="37"/>
        <v>F30R11</v>
      </c>
      <c r="N32" s="3" t="str">
        <f t="shared" si="37"/>
        <v>F30R12</v>
      </c>
      <c r="O32" s="3" t="str">
        <f t="shared" si="37"/>
        <v>F30R13</v>
      </c>
      <c r="P32" s="3" t="str">
        <f t="shared" si="37"/>
        <v>F30R14</v>
      </c>
      <c r="Q32" s="3" t="str">
        <f t="shared" si="37"/>
        <v>F30R15</v>
      </c>
      <c r="R32" s="3" t="str">
        <f t="shared" si="37"/>
        <v>F30R16</v>
      </c>
      <c r="S32" s="3" t="str">
        <f t="shared" si="37"/>
        <v>F30R17</v>
      </c>
      <c r="T32" s="3" t="str">
        <f t="shared" si="37"/>
        <v>F30R18</v>
      </c>
      <c r="U32" s="3" t="str">
        <f t="shared" si="37"/>
        <v>F30R19</v>
      </c>
      <c r="V32" s="3" t="str">
        <f t="shared" si="37"/>
        <v>F30R20</v>
      </c>
      <c r="W32" s="3" t="str">
        <f t="shared" si="37"/>
        <v>F30R21</v>
      </c>
      <c r="X32" s="3" t="str">
        <f t="shared" si="37"/>
        <v>F30R22</v>
      </c>
      <c r="Y32" s="3" t="str">
        <f t="shared" si="37"/>
        <v>F30R23</v>
      </c>
      <c r="Z32" s="3" t="str">
        <f t="shared" si="37"/>
        <v>F30R24</v>
      </c>
      <c r="AA32" t="str">
        <f t="shared" si="37"/>
        <v>F30R25</v>
      </c>
      <c r="AB32" t="str">
        <f t="shared" si="37"/>
        <v>F30R26</v>
      </c>
      <c r="AC32" t="str">
        <f t="shared" si="37"/>
        <v>F30R27</v>
      </c>
      <c r="AD32" t="str">
        <f t="shared" si="37"/>
        <v>F30R28</v>
      </c>
      <c r="AE32" t="str">
        <f t="shared" si="37"/>
        <v>F30R29</v>
      </c>
      <c r="AF32" t="str">
        <f t="shared" si="37"/>
        <v>F30R30</v>
      </c>
      <c r="AG32" t="str">
        <f t="shared" si="37"/>
        <v>F30R31</v>
      </c>
      <c r="AH32" t="str">
        <f t="shared" si="37"/>
        <v>F30R32</v>
      </c>
      <c r="AI32" t="str">
        <f t="shared" si="37"/>
        <v>F30R33</v>
      </c>
      <c r="AJ32" t="str">
        <f t="shared" si="37"/>
        <v>F30R34</v>
      </c>
      <c r="AK32" t="str">
        <f t="shared" si="37"/>
        <v>F30R35</v>
      </c>
      <c r="AL32" t="str">
        <f t="shared" si="37"/>
        <v>F30R36</v>
      </c>
    </row>
    <row r="33" spans="1:38" x14ac:dyDescent="0.25">
      <c r="A33" t="s">
        <v>63</v>
      </c>
      <c r="B33" t="s">
        <v>30</v>
      </c>
      <c r="C33" s="3" t="str">
        <f t="shared" si="1"/>
        <v>F31R1</v>
      </c>
      <c r="D33" s="3" t="str">
        <f t="shared" si="2"/>
        <v>F31R2</v>
      </c>
      <c r="E33" s="3" t="str">
        <f t="shared" si="3"/>
        <v>F31R3</v>
      </c>
      <c r="F33" s="3" t="str">
        <f t="shared" si="4"/>
        <v>F31R4</v>
      </c>
      <c r="G33" s="3" t="str">
        <f t="shared" si="5"/>
        <v>F31R5</v>
      </c>
      <c r="H33" s="3" t="str">
        <f t="shared" si="6"/>
        <v>F31R6</v>
      </c>
      <c r="I33" s="3" t="str">
        <f t="shared" si="7"/>
        <v>F31R7</v>
      </c>
      <c r="J33" s="3" t="str">
        <f t="shared" si="8"/>
        <v>F31R8</v>
      </c>
      <c r="K33" s="3" t="str">
        <f>CONCATENATE($A$33,K1)</f>
        <v>F31R9</v>
      </c>
      <c r="L33" s="3" t="str">
        <f t="shared" ref="L33:AL33" si="38">CONCATENATE($A$33,L1)</f>
        <v>F31R10</v>
      </c>
      <c r="M33" s="3" t="str">
        <f t="shared" si="38"/>
        <v>F31R11</v>
      </c>
      <c r="N33" s="3" t="str">
        <f t="shared" si="38"/>
        <v>F31R12</v>
      </c>
      <c r="O33" s="3" t="str">
        <f t="shared" si="38"/>
        <v>F31R13</v>
      </c>
      <c r="P33" s="3" t="str">
        <f t="shared" si="38"/>
        <v>F31R14</v>
      </c>
      <c r="Q33" s="3" t="str">
        <f t="shared" si="38"/>
        <v>F31R15</v>
      </c>
      <c r="R33" s="3" t="str">
        <f t="shared" si="38"/>
        <v>F31R16</v>
      </c>
      <c r="S33" s="3" t="str">
        <f t="shared" si="38"/>
        <v>F31R17</v>
      </c>
      <c r="T33" s="3" t="str">
        <f t="shared" si="38"/>
        <v>F31R18</v>
      </c>
      <c r="U33" s="3" t="str">
        <f t="shared" si="38"/>
        <v>F31R19</v>
      </c>
      <c r="V33" s="3" t="str">
        <f t="shared" si="38"/>
        <v>F31R20</v>
      </c>
      <c r="W33" s="3" t="str">
        <f t="shared" si="38"/>
        <v>F31R21</v>
      </c>
      <c r="X33" s="3" t="str">
        <f t="shared" si="38"/>
        <v>F31R22</v>
      </c>
      <c r="Y33" s="3" t="str">
        <f t="shared" si="38"/>
        <v>F31R23</v>
      </c>
      <c r="Z33" s="3" t="str">
        <f t="shared" si="38"/>
        <v>F31R24</v>
      </c>
      <c r="AA33" t="str">
        <f t="shared" si="38"/>
        <v>F31R25</v>
      </c>
      <c r="AB33" t="str">
        <f t="shared" si="38"/>
        <v>F31R26</v>
      </c>
      <c r="AC33" t="str">
        <f t="shared" si="38"/>
        <v>F31R27</v>
      </c>
      <c r="AD33" t="str">
        <f t="shared" si="38"/>
        <v>F31R28</v>
      </c>
      <c r="AE33" t="str">
        <f t="shared" si="38"/>
        <v>F31R29</v>
      </c>
      <c r="AF33" t="str">
        <f t="shared" si="38"/>
        <v>F31R30</v>
      </c>
      <c r="AG33" t="str">
        <f t="shared" si="38"/>
        <v>F31R31</v>
      </c>
      <c r="AH33" t="str">
        <f t="shared" si="38"/>
        <v>F31R32</v>
      </c>
      <c r="AI33" t="str">
        <f t="shared" si="38"/>
        <v>F31R33</v>
      </c>
      <c r="AJ33" t="str">
        <f t="shared" si="38"/>
        <v>F31R34</v>
      </c>
      <c r="AK33" t="str">
        <f t="shared" si="38"/>
        <v>F31R35</v>
      </c>
      <c r="AL33" t="str">
        <f t="shared" si="38"/>
        <v>F31R36</v>
      </c>
    </row>
    <row r="34" spans="1:38" x14ac:dyDescent="0.25">
      <c r="A34" t="s">
        <v>64</v>
      </c>
      <c r="B34" t="s">
        <v>31</v>
      </c>
      <c r="C34" s="3" t="str">
        <f t="shared" si="1"/>
        <v>F32R1</v>
      </c>
      <c r="D34" s="3" t="str">
        <f t="shared" si="2"/>
        <v>F32R2</v>
      </c>
      <c r="E34" s="3" t="str">
        <f t="shared" si="3"/>
        <v>F32R3</v>
      </c>
      <c r="F34" s="3" t="str">
        <f t="shared" si="4"/>
        <v>F32R4</v>
      </c>
      <c r="G34" s="3" t="str">
        <f t="shared" si="5"/>
        <v>F32R5</v>
      </c>
      <c r="H34" s="3" t="str">
        <f t="shared" si="6"/>
        <v>F32R6</v>
      </c>
      <c r="I34" s="3" t="str">
        <f t="shared" si="7"/>
        <v>F32R7</v>
      </c>
      <c r="J34" s="3" t="str">
        <f t="shared" si="8"/>
        <v>F32R8</v>
      </c>
      <c r="K34" s="3" t="str">
        <f>CONCATENATE($A$34,K1)</f>
        <v>F32R9</v>
      </c>
      <c r="L34" s="3" t="str">
        <f t="shared" ref="L34:AL34" si="39">CONCATENATE($A$34,L1)</f>
        <v>F32R10</v>
      </c>
      <c r="M34" s="3" t="str">
        <f t="shared" si="39"/>
        <v>F32R11</v>
      </c>
      <c r="N34" s="3" t="str">
        <f t="shared" si="39"/>
        <v>F32R12</v>
      </c>
      <c r="O34" s="3" t="str">
        <f t="shared" si="39"/>
        <v>F32R13</v>
      </c>
      <c r="P34" s="3" t="str">
        <f t="shared" si="39"/>
        <v>F32R14</v>
      </c>
      <c r="Q34" s="3" t="str">
        <f t="shared" si="39"/>
        <v>F32R15</v>
      </c>
      <c r="R34" s="3" t="str">
        <f t="shared" si="39"/>
        <v>F32R16</v>
      </c>
      <c r="S34" s="3" t="str">
        <f t="shared" si="39"/>
        <v>F32R17</v>
      </c>
      <c r="T34" s="3" t="str">
        <f t="shared" si="39"/>
        <v>F32R18</v>
      </c>
      <c r="U34" s="3" t="str">
        <f t="shared" si="39"/>
        <v>F32R19</v>
      </c>
      <c r="V34" s="3" t="str">
        <f t="shared" si="39"/>
        <v>F32R20</v>
      </c>
      <c r="W34" s="3" t="str">
        <f t="shared" si="39"/>
        <v>F32R21</v>
      </c>
      <c r="X34" s="3" t="str">
        <f t="shared" si="39"/>
        <v>F32R22</v>
      </c>
      <c r="Y34" s="3" t="str">
        <f t="shared" si="39"/>
        <v>F32R23</v>
      </c>
      <c r="Z34" s="3" t="str">
        <f t="shared" si="39"/>
        <v>F32R24</v>
      </c>
      <c r="AA34" t="str">
        <f t="shared" si="39"/>
        <v>F32R25</v>
      </c>
      <c r="AB34" t="str">
        <f t="shared" si="39"/>
        <v>F32R26</v>
      </c>
      <c r="AC34" t="str">
        <f t="shared" si="39"/>
        <v>F32R27</v>
      </c>
      <c r="AD34" t="str">
        <f t="shared" si="39"/>
        <v>F32R28</v>
      </c>
      <c r="AE34" t="str">
        <f t="shared" si="39"/>
        <v>F32R29</v>
      </c>
      <c r="AF34" t="str">
        <f t="shared" si="39"/>
        <v>F32R30</v>
      </c>
      <c r="AG34" t="str">
        <f t="shared" si="39"/>
        <v>F32R31</v>
      </c>
      <c r="AH34" t="str">
        <f t="shared" si="39"/>
        <v>F32R32</v>
      </c>
      <c r="AI34" t="str">
        <f t="shared" si="39"/>
        <v>F32R33</v>
      </c>
      <c r="AJ34" t="str">
        <f t="shared" si="39"/>
        <v>F32R34</v>
      </c>
      <c r="AK34" t="str">
        <f t="shared" si="39"/>
        <v>F32R35</v>
      </c>
      <c r="AL34" t="str">
        <f t="shared" si="39"/>
        <v>F32R36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workbookViewId="0">
      <selection sqref="A1:XFD1048576"/>
    </sheetView>
  </sheetViews>
  <sheetFormatPr defaultRowHeight="15" x14ac:dyDescent="0.25"/>
  <cols>
    <col min="3" max="3" width="16.85546875" bestFit="1" customWidth="1"/>
  </cols>
  <sheetData>
    <row r="1" spans="1:38" ht="15.75" x14ac:dyDescent="0.25">
      <c r="A1" s="2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101</v>
      </c>
      <c r="AJ1" t="s">
        <v>102</v>
      </c>
      <c r="AK1" t="s">
        <v>103</v>
      </c>
      <c r="AL1" t="s">
        <v>104</v>
      </c>
    </row>
    <row r="2" spans="1:38" ht="15.75" thickBot="1" x14ac:dyDescent="0.3"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>
        <v>86</v>
      </c>
      <c r="Y2" t="s">
        <v>87</v>
      </c>
      <c r="Z2" t="s">
        <v>88</v>
      </c>
      <c r="AA2" t="s">
        <v>89</v>
      </c>
      <c r="AB2" t="s">
        <v>90</v>
      </c>
      <c r="AC2" t="s">
        <v>91</v>
      </c>
      <c r="AD2" t="s">
        <v>92</v>
      </c>
      <c r="AE2" t="s">
        <v>93</v>
      </c>
      <c r="AF2" t="s">
        <v>94</v>
      </c>
      <c r="AG2" t="s">
        <v>95</v>
      </c>
      <c r="AH2" t="s">
        <v>96</v>
      </c>
      <c r="AI2" t="s">
        <v>97</v>
      </c>
      <c r="AJ2" t="s">
        <v>98</v>
      </c>
      <c r="AK2" t="s">
        <v>99</v>
      </c>
      <c r="AL2" t="s">
        <v>100</v>
      </c>
    </row>
    <row r="3" spans="1:38" x14ac:dyDescent="0.25">
      <c r="A3" t="s">
        <v>105</v>
      </c>
      <c r="B3" t="s">
        <v>33</v>
      </c>
      <c r="C3" s="4" t="str">
        <f t="shared" ref="C3:C34" si="0">CONCATENATE(A3,$C$1)</f>
        <v>acacacac:acacacac</v>
      </c>
      <c r="D3" s="5" t="str">
        <f t="shared" ref="D3:D34" si="1">CONCATENATE(A3,D$1)</f>
        <v>acacacac:acagcaca</v>
      </c>
      <c r="E3" s="5" t="str">
        <f t="shared" ref="E3:E34" si="2">CONCATENATE(A3,E$1)</f>
        <v>acacacac:gtgtacat</v>
      </c>
      <c r="F3" s="5" t="str">
        <f t="shared" ref="F3:F34" si="3">CONCATENATE(A3,F$1)</f>
        <v>acacacac:tatgtcag</v>
      </c>
      <c r="G3" s="5" t="str">
        <f t="shared" ref="G3:G34" si="4">CONCATENATE(A3,G$1)</f>
        <v>acacacac:tagtcgca</v>
      </c>
      <c r="H3" s="5" t="str">
        <f t="shared" ref="H3:H34" si="5">CONCATENATE(A3,H$1)</f>
        <v>acacacac:tactatac</v>
      </c>
      <c r="I3" s="5" t="str">
        <f t="shared" ref="I3:I34" si="6">CONCATENATE(A3,I$1)</f>
        <v>acacacac:actagatc</v>
      </c>
      <c r="J3" s="5" t="str">
        <f t="shared" ref="J3:J34" si="7">CONCATENATE(A3,J$1)</f>
        <v>acacacac:gatcgcga</v>
      </c>
      <c r="K3" s="5" t="str">
        <f t="shared" ref="K3:AL3" si="8">CONCATENATE($A$3,K1)</f>
        <v>acacacac:cgctctcg</v>
      </c>
      <c r="L3" s="5" t="str">
        <f t="shared" si="8"/>
        <v>acacacac:gtcgtaga</v>
      </c>
      <c r="M3" s="5" t="str">
        <f t="shared" si="8"/>
        <v>acacacac:gtcacgtc</v>
      </c>
      <c r="N3" s="5" t="str">
        <f t="shared" si="8"/>
        <v>acacacac:gactgatg</v>
      </c>
      <c r="O3" s="6" t="str">
        <f t="shared" si="8"/>
        <v>acacacac:agactatg</v>
      </c>
      <c r="P3" s="6" t="str">
        <f t="shared" si="8"/>
        <v>acacacac:gcgtcagc</v>
      </c>
      <c r="Q3" s="6" t="str">
        <f t="shared" si="8"/>
        <v>acacacac:tgacatca</v>
      </c>
      <c r="R3" s="6" t="str">
        <f t="shared" si="8"/>
        <v>acacacac:acatgtgt</v>
      </c>
      <c r="S3" s="6" t="str">
        <f t="shared" si="8"/>
        <v>acacacac:gtacgact</v>
      </c>
      <c r="T3" s="6" t="str">
        <f t="shared" si="8"/>
        <v>acacacac:atgatcgc</v>
      </c>
      <c r="U3" s="6" t="str">
        <f t="shared" si="8"/>
        <v>acacacac:acgacgag</v>
      </c>
      <c r="V3" s="6" t="str">
        <f t="shared" si="8"/>
        <v>acacacac:catcagtc</v>
      </c>
      <c r="W3" s="6" t="str">
        <f t="shared" si="8"/>
        <v>acacacac:atcagtca</v>
      </c>
      <c r="X3" s="6" t="str">
        <f t="shared" si="8"/>
        <v>acacacac:tctactga</v>
      </c>
      <c r="Y3" s="6" t="str">
        <f t="shared" si="8"/>
        <v>acacacac:gatgatct</v>
      </c>
      <c r="Z3" s="6" t="str">
        <f t="shared" si="8"/>
        <v>acacacac:ctgcgtac</v>
      </c>
      <c r="AA3" s="19" t="str">
        <f t="shared" si="8"/>
        <v>acacacac:agcgacta</v>
      </c>
      <c r="AB3" s="19" t="str">
        <f t="shared" si="8"/>
        <v>acacacac:tcagtgtc</v>
      </c>
      <c r="AC3" s="19" t="str">
        <f t="shared" si="8"/>
        <v>acacacac:actctgct</v>
      </c>
      <c r="AD3" s="19" t="str">
        <f t="shared" si="8"/>
        <v>acacacac:atatagcg</v>
      </c>
      <c r="AE3" s="19" t="str">
        <f t="shared" si="8"/>
        <v>acacacac:ctatgcta</v>
      </c>
      <c r="AF3" s="19" t="str">
        <f t="shared" si="8"/>
        <v>acacacac:tcgcgctg</v>
      </c>
      <c r="AG3" s="19" t="str">
        <f t="shared" si="8"/>
        <v>acacacac:agcacagt</v>
      </c>
      <c r="AH3" s="19" t="str">
        <f t="shared" si="8"/>
        <v>acacacac:tagctagt</v>
      </c>
      <c r="AI3" s="19" t="str">
        <f t="shared" si="8"/>
        <v>acacacac:agtgctac</v>
      </c>
      <c r="AJ3" s="19" t="str">
        <f t="shared" si="8"/>
        <v>acacacac:cgtataca</v>
      </c>
      <c r="AK3" s="19" t="str">
        <f t="shared" si="8"/>
        <v>acacacac:cgagtcgt</v>
      </c>
      <c r="AL3" s="20" t="str">
        <f t="shared" si="8"/>
        <v>acacacac:cacatgat</v>
      </c>
    </row>
    <row r="4" spans="1:38" x14ac:dyDescent="0.25">
      <c r="A4" t="s">
        <v>106</v>
      </c>
      <c r="B4" t="s">
        <v>34</v>
      </c>
      <c r="C4" s="7" t="str">
        <f t="shared" si="0"/>
        <v>acagcaca:acacacac</v>
      </c>
      <c r="D4" s="8" t="str">
        <f t="shared" si="1"/>
        <v>acagcaca:acagcaca</v>
      </c>
      <c r="E4" s="8" t="str">
        <f t="shared" si="2"/>
        <v>acagcaca:gtgtacat</v>
      </c>
      <c r="F4" s="8" t="str">
        <f t="shared" si="3"/>
        <v>acagcaca:tatgtcag</v>
      </c>
      <c r="G4" s="8" t="str">
        <f t="shared" si="4"/>
        <v>acagcaca:tagtcgca</v>
      </c>
      <c r="H4" s="8" t="str">
        <f t="shared" si="5"/>
        <v>acagcaca:tactatac</v>
      </c>
      <c r="I4" s="8" t="str">
        <f t="shared" si="6"/>
        <v>acagcaca:actagatc</v>
      </c>
      <c r="J4" s="8" t="str">
        <f t="shared" si="7"/>
        <v>acagcaca:gatcgcga</v>
      </c>
      <c r="K4" s="8" t="str">
        <f t="shared" ref="K4:AL4" si="9">CONCATENATE($A$4,K1)</f>
        <v>acagcaca:cgctctcg</v>
      </c>
      <c r="L4" s="8" t="str">
        <f t="shared" si="9"/>
        <v>acagcaca:gtcgtaga</v>
      </c>
      <c r="M4" s="8" t="str">
        <f t="shared" si="9"/>
        <v>acagcaca:gtcacgtc</v>
      </c>
      <c r="N4" s="8" t="str">
        <f t="shared" si="9"/>
        <v>acagcaca:gactgatg</v>
      </c>
      <c r="O4" s="9" t="str">
        <f t="shared" si="9"/>
        <v>acagcaca:agactatg</v>
      </c>
      <c r="P4" s="9" t="str">
        <f t="shared" si="9"/>
        <v>acagcaca:gcgtcagc</v>
      </c>
      <c r="Q4" s="9" t="str">
        <f t="shared" si="9"/>
        <v>acagcaca:tgacatca</v>
      </c>
      <c r="R4" s="9" t="str">
        <f t="shared" si="9"/>
        <v>acagcaca:acatgtgt</v>
      </c>
      <c r="S4" s="9" t="str">
        <f t="shared" si="9"/>
        <v>acagcaca:gtacgact</v>
      </c>
      <c r="T4" s="9" t="str">
        <f t="shared" si="9"/>
        <v>acagcaca:atgatcgc</v>
      </c>
      <c r="U4" s="9" t="str">
        <f t="shared" si="9"/>
        <v>acagcaca:acgacgag</v>
      </c>
      <c r="V4" s="9" t="str">
        <f t="shared" si="9"/>
        <v>acagcaca:catcagtc</v>
      </c>
      <c r="W4" s="9" t="str">
        <f t="shared" si="9"/>
        <v>acagcaca:atcagtca</v>
      </c>
      <c r="X4" s="9" t="str">
        <f t="shared" si="9"/>
        <v>acagcaca:tctactga</v>
      </c>
      <c r="Y4" s="9" t="str">
        <f t="shared" si="9"/>
        <v>acagcaca:gatgatct</v>
      </c>
      <c r="Z4" s="9" t="str">
        <f t="shared" si="9"/>
        <v>acagcaca:ctgcgtac</v>
      </c>
      <c r="AA4" s="14" t="str">
        <f t="shared" si="9"/>
        <v>acagcaca:agcgacta</v>
      </c>
      <c r="AB4" s="14" t="str">
        <f t="shared" si="9"/>
        <v>acagcaca:tcagtgtc</v>
      </c>
      <c r="AC4" s="14" t="str">
        <f t="shared" si="9"/>
        <v>acagcaca:actctgct</v>
      </c>
      <c r="AD4" s="14" t="str">
        <f t="shared" si="9"/>
        <v>acagcaca:atatagcg</v>
      </c>
      <c r="AE4" s="14" t="str">
        <f t="shared" si="9"/>
        <v>acagcaca:ctatgcta</v>
      </c>
      <c r="AF4" s="14" t="str">
        <f t="shared" si="9"/>
        <v>acagcaca:tcgcgctg</v>
      </c>
      <c r="AG4" s="14" t="str">
        <f t="shared" si="9"/>
        <v>acagcaca:agcacagt</v>
      </c>
      <c r="AH4" s="14" t="str">
        <f t="shared" si="9"/>
        <v>acagcaca:tagctagt</v>
      </c>
      <c r="AI4" s="14" t="str">
        <f t="shared" si="9"/>
        <v>acagcaca:agtgctac</v>
      </c>
      <c r="AJ4" s="14" t="str">
        <f t="shared" si="9"/>
        <v>acagcaca:cgtataca</v>
      </c>
      <c r="AK4" s="14" t="str">
        <f t="shared" si="9"/>
        <v>acagcaca:cgagtcgt</v>
      </c>
      <c r="AL4" s="21" t="str">
        <f t="shared" si="9"/>
        <v>acagcaca:cacatgat</v>
      </c>
    </row>
    <row r="5" spans="1:38" x14ac:dyDescent="0.25">
      <c r="A5" t="s">
        <v>107</v>
      </c>
      <c r="B5" t="s">
        <v>35</v>
      </c>
      <c r="C5" s="7" t="str">
        <f t="shared" si="0"/>
        <v>gtgtacat:acacacac</v>
      </c>
      <c r="D5" s="8" t="str">
        <f t="shared" si="1"/>
        <v>gtgtacat:acagcaca</v>
      </c>
      <c r="E5" s="8" t="str">
        <f t="shared" si="2"/>
        <v>gtgtacat:gtgtacat</v>
      </c>
      <c r="F5" s="8" t="str">
        <f t="shared" si="3"/>
        <v>gtgtacat:tatgtcag</v>
      </c>
      <c r="G5" s="8" t="str">
        <f t="shared" si="4"/>
        <v>gtgtacat:tagtcgca</v>
      </c>
      <c r="H5" s="8" t="str">
        <f t="shared" si="5"/>
        <v>gtgtacat:tactatac</v>
      </c>
      <c r="I5" s="8" t="str">
        <f t="shared" si="6"/>
        <v>gtgtacat:actagatc</v>
      </c>
      <c r="J5" s="8" t="str">
        <f t="shared" si="7"/>
        <v>gtgtacat:gatcgcga</v>
      </c>
      <c r="K5" s="8" t="str">
        <f t="shared" ref="K5:AL5" si="10">CONCATENATE($A$5,K1)</f>
        <v>gtgtacat:cgctctcg</v>
      </c>
      <c r="L5" s="8" t="str">
        <f t="shared" si="10"/>
        <v>gtgtacat:gtcgtaga</v>
      </c>
      <c r="M5" s="8" t="str">
        <f t="shared" si="10"/>
        <v>gtgtacat:gtcacgtc</v>
      </c>
      <c r="N5" s="8" t="str">
        <f t="shared" si="10"/>
        <v>gtgtacat:gactgatg</v>
      </c>
      <c r="O5" s="9" t="str">
        <f t="shared" si="10"/>
        <v>gtgtacat:agactatg</v>
      </c>
      <c r="P5" s="9" t="str">
        <f t="shared" si="10"/>
        <v>gtgtacat:gcgtcagc</v>
      </c>
      <c r="Q5" s="9" t="str">
        <f t="shared" si="10"/>
        <v>gtgtacat:tgacatca</v>
      </c>
      <c r="R5" s="9" t="str">
        <f t="shared" si="10"/>
        <v>gtgtacat:acatgtgt</v>
      </c>
      <c r="S5" s="9" t="str">
        <f t="shared" si="10"/>
        <v>gtgtacat:gtacgact</v>
      </c>
      <c r="T5" s="9" t="str">
        <f t="shared" si="10"/>
        <v>gtgtacat:atgatcgc</v>
      </c>
      <c r="U5" s="9" t="str">
        <f t="shared" si="10"/>
        <v>gtgtacat:acgacgag</v>
      </c>
      <c r="V5" s="9" t="str">
        <f t="shared" si="10"/>
        <v>gtgtacat:catcagtc</v>
      </c>
      <c r="W5" s="9" t="str">
        <f t="shared" si="10"/>
        <v>gtgtacat:atcagtca</v>
      </c>
      <c r="X5" s="9" t="str">
        <f t="shared" si="10"/>
        <v>gtgtacat:tctactga</v>
      </c>
      <c r="Y5" s="9" t="str">
        <f t="shared" si="10"/>
        <v>gtgtacat:gatgatct</v>
      </c>
      <c r="Z5" s="9" t="str">
        <f t="shared" si="10"/>
        <v>gtgtacat:ctgcgtac</v>
      </c>
      <c r="AA5" s="14" t="str">
        <f t="shared" si="10"/>
        <v>gtgtacat:agcgacta</v>
      </c>
      <c r="AB5" s="14" t="str">
        <f t="shared" si="10"/>
        <v>gtgtacat:tcagtgtc</v>
      </c>
      <c r="AC5" s="14" t="str">
        <f t="shared" si="10"/>
        <v>gtgtacat:actctgct</v>
      </c>
      <c r="AD5" s="14" t="str">
        <f t="shared" si="10"/>
        <v>gtgtacat:atatagcg</v>
      </c>
      <c r="AE5" s="14" t="str">
        <f t="shared" si="10"/>
        <v>gtgtacat:ctatgcta</v>
      </c>
      <c r="AF5" s="14" t="str">
        <f t="shared" si="10"/>
        <v>gtgtacat:tcgcgctg</v>
      </c>
      <c r="AG5" s="14" t="str">
        <f t="shared" si="10"/>
        <v>gtgtacat:agcacagt</v>
      </c>
      <c r="AH5" s="14" t="str">
        <f t="shared" si="10"/>
        <v>gtgtacat:tagctagt</v>
      </c>
      <c r="AI5" s="14" t="str">
        <f t="shared" si="10"/>
        <v>gtgtacat:agtgctac</v>
      </c>
      <c r="AJ5" s="14" t="str">
        <f t="shared" si="10"/>
        <v>gtgtacat:cgtataca</v>
      </c>
      <c r="AK5" s="14" t="str">
        <f t="shared" si="10"/>
        <v>gtgtacat:cgagtcgt</v>
      </c>
      <c r="AL5" s="21" t="str">
        <f t="shared" si="10"/>
        <v>gtgtacat:cacatgat</v>
      </c>
    </row>
    <row r="6" spans="1:38" x14ac:dyDescent="0.25">
      <c r="A6" t="s">
        <v>108</v>
      </c>
      <c r="B6" t="s">
        <v>36</v>
      </c>
      <c r="C6" s="7" t="str">
        <f t="shared" si="0"/>
        <v>tatgtcag:acacacac</v>
      </c>
      <c r="D6" s="8" t="str">
        <f t="shared" si="1"/>
        <v>tatgtcag:acagcaca</v>
      </c>
      <c r="E6" s="8" t="str">
        <f t="shared" si="2"/>
        <v>tatgtcag:gtgtacat</v>
      </c>
      <c r="F6" s="8" t="str">
        <f t="shared" si="3"/>
        <v>tatgtcag:tatgtcag</v>
      </c>
      <c r="G6" s="8" t="str">
        <f t="shared" si="4"/>
        <v>tatgtcag:tagtcgca</v>
      </c>
      <c r="H6" s="8" t="str">
        <f t="shared" si="5"/>
        <v>tatgtcag:tactatac</v>
      </c>
      <c r="I6" s="8" t="str">
        <f t="shared" si="6"/>
        <v>tatgtcag:actagatc</v>
      </c>
      <c r="J6" s="8" t="str">
        <f t="shared" si="7"/>
        <v>tatgtcag:gatcgcga</v>
      </c>
      <c r="K6" s="8" t="str">
        <f t="shared" ref="K6:AL6" si="11">CONCATENATE($A$6,K1)</f>
        <v>tatgtcag:cgctctcg</v>
      </c>
      <c r="L6" s="8" t="str">
        <f t="shared" si="11"/>
        <v>tatgtcag:gtcgtaga</v>
      </c>
      <c r="M6" s="8" t="str">
        <f t="shared" si="11"/>
        <v>tatgtcag:gtcacgtc</v>
      </c>
      <c r="N6" s="8" t="str">
        <f t="shared" si="11"/>
        <v>tatgtcag:gactgatg</v>
      </c>
      <c r="O6" s="9" t="str">
        <f t="shared" si="11"/>
        <v>tatgtcag:agactatg</v>
      </c>
      <c r="P6" s="9" t="str">
        <f t="shared" si="11"/>
        <v>tatgtcag:gcgtcagc</v>
      </c>
      <c r="Q6" s="9" t="str">
        <f t="shared" si="11"/>
        <v>tatgtcag:tgacatca</v>
      </c>
      <c r="R6" s="9" t="str">
        <f t="shared" si="11"/>
        <v>tatgtcag:acatgtgt</v>
      </c>
      <c r="S6" s="9" t="str">
        <f t="shared" si="11"/>
        <v>tatgtcag:gtacgact</v>
      </c>
      <c r="T6" s="9" t="str">
        <f t="shared" si="11"/>
        <v>tatgtcag:atgatcgc</v>
      </c>
      <c r="U6" s="9" t="str">
        <f t="shared" si="11"/>
        <v>tatgtcag:acgacgag</v>
      </c>
      <c r="V6" s="9" t="str">
        <f t="shared" si="11"/>
        <v>tatgtcag:catcagtc</v>
      </c>
      <c r="W6" s="9" t="str">
        <f t="shared" si="11"/>
        <v>tatgtcag:atcagtca</v>
      </c>
      <c r="X6" s="9" t="str">
        <f t="shared" si="11"/>
        <v>tatgtcag:tctactga</v>
      </c>
      <c r="Y6" s="9" t="str">
        <f t="shared" si="11"/>
        <v>tatgtcag:gatgatct</v>
      </c>
      <c r="Z6" s="9" t="str">
        <f t="shared" si="11"/>
        <v>tatgtcag:ctgcgtac</v>
      </c>
      <c r="AA6" s="14" t="str">
        <f t="shared" si="11"/>
        <v>tatgtcag:agcgacta</v>
      </c>
      <c r="AB6" s="14" t="str">
        <f t="shared" si="11"/>
        <v>tatgtcag:tcagtgtc</v>
      </c>
      <c r="AC6" s="14" t="str">
        <f t="shared" si="11"/>
        <v>tatgtcag:actctgct</v>
      </c>
      <c r="AD6" s="14" t="str">
        <f t="shared" si="11"/>
        <v>tatgtcag:atatagcg</v>
      </c>
      <c r="AE6" s="14" t="str">
        <f t="shared" si="11"/>
        <v>tatgtcag:ctatgcta</v>
      </c>
      <c r="AF6" s="14" t="str">
        <f t="shared" si="11"/>
        <v>tatgtcag:tcgcgctg</v>
      </c>
      <c r="AG6" s="14" t="str">
        <f t="shared" si="11"/>
        <v>tatgtcag:agcacagt</v>
      </c>
      <c r="AH6" s="14" t="str">
        <f t="shared" si="11"/>
        <v>tatgtcag:tagctagt</v>
      </c>
      <c r="AI6" s="14" t="str">
        <f t="shared" si="11"/>
        <v>tatgtcag:agtgctac</v>
      </c>
      <c r="AJ6" s="14" t="str">
        <f t="shared" si="11"/>
        <v>tatgtcag:cgtataca</v>
      </c>
      <c r="AK6" s="14" t="str">
        <f t="shared" si="11"/>
        <v>tatgtcag:cgagtcgt</v>
      </c>
      <c r="AL6" s="21" t="str">
        <f t="shared" si="11"/>
        <v>tatgtcag:cacatgat</v>
      </c>
    </row>
    <row r="7" spans="1:38" x14ac:dyDescent="0.25">
      <c r="A7" t="s">
        <v>109</v>
      </c>
      <c r="B7" t="s">
        <v>37</v>
      </c>
      <c r="C7" s="7" t="str">
        <f t="shared" si="0"/>
        <v>tagtcgca:acacacac</v>
      </c>
      <c r="D7" s="8" t="str">
        <f t="shared" si="1"/>
        <v>tagtcgca:acagcaca</v>
      </c>
      <c r="E7" s="8" t="str">
        <f t="shared" si="2"/>
        <v>tagtcgca:gtgtacat</v>
      </c>
      <c r="F7" s="8" t="str">
        <f t="shared" si="3"/>
        <v>tagtcgca:tatgtcag</v>
      </c>
      <c r="G7" s="8" t="str">
        <f t="shared" si="4"/>
        <v>tagtcgca:tagtcgca</v>
      </c>
      <c r="H7" s="8" t="str">
        <f t="shared" si="5"/>
        <v>tagtcgca:tactatac</v>
      </c>
      <c r="I7" s="8" t="str">
        <f t="shared" si="6"/>
        <v>tagtcgca:actagatc</v>
      </c>
      <c r="J7" s="8" t="str">
        <f t="shared" si="7"/>
        <v>tagtcgca:gatcgcga</v>
      </c>
      <c r="K7" s="8" t="str">
        <f t="shared" ref="K7:AL7" si="12">CONCATENATE($A$7,K1)</f>
        <v>tagtcgca:cgctctcg</v>
      </c>
      <c r="L7" s="8" t="str">
        <f t="shared" si="12"/>
        <v>tagtcgca:gtcgtaga</v>
      </c>
      <c r="M7" s="8" t="str">
        <f t="shared" si="12"/>
        <v>tagtcgca:gtcacgtc</v>
      </c>
      <c r="N7" s="8" t="str">
        <f t="shared" si="12"/>
        <v>tagtcgca:gactgatg</v>
      </c>
      <c r="O7" s="9" t="str">
        <f t="shared" si="12"/>
        <v>tagtcgca:agactatg</v>
      </c>
      <c r="P7" s="9" t="str">
        <f t="shared" si="12"/>
        <v>tagtcgca:gcgtcagc</v>
      </c>
      <c r="Q7" s="9" t="str">
        <f t="shared" si="12"/>
        <v>tagtcgca:tgacatca</v>
      </c>
      <c r="R7" s="9" t="str">
        <f t="shared" si="12"/>
        <v>tagtcgca:acatgtgt</v>
      </c>
      <c r="S7" s="9" t="str">
        <f t="shared" si="12"/>
        <v>tagtcgca:gtacgact</v>
      </c>
      <c r="T7" s="9" t="str">
        <f t="shared" si="12"/>
        <v>tagtcgca:atgatcgc</v>
      </c>
      <c r="U7" s="9" t="str">
        <f t="shared" si="12"/>
        <v>tagtcgca:acgacgag</v>
      </c>
      <c r="V7" s="9" t="str">
        <f t="shared" si="12"/>
        <v>tagtcgca:catcagtc</v>
      </c>
      <c r="W7" s="9" t="str">
        <f t="shared" si="12"/>
        <v>tagtcgca:atcagtca</v>
      </c>
      <c r="X7" s="9" t="str">
        <f t="shared" si="12"/>
        <v>tagtcgca:tctactga</v>
      </c>
      <c r="Y7" s="9" t="str">
        <f t="shared" si="12"/>
        <v>tagtcgca:gatgatct</v>
      </c>
      <c r="Z7" s="9" t="str">
        <f t="shared" si="12"/>
        <v>tagtcgca:ctgcgtac</v>
      </c>
      <c r="AA7" s="14" t="str">
        <f t="shared" si="12"/>
        <v>tagtcgca:agcgacta</v>
      </c>
      <c r="AB7" s="14" t="str">
        <f t="shared" si="12"/>
        <v>tagtcgca:tcagtgtc</v>
      </c>
      <c r="AC7" s="14" t="str">
        <f t="shared" si="12"/>
        <v>tagtcgca:actctgct</v>
      </c>
      <c r="AD7" s="14" t="str">
        <f t="shared" si="12"/>
        <v>tagtcgca:atatagcg</v>
      </c>
      <c r="AE7" s="14" t="str">
        <f t="shared" si="12"/>
        <v>tagtcgca:ctatgcta</v>
      </c>
      <c r="AF7" s="14" t="str">
        <f t="shared" si="12"/>
        <v>tagtcgca:tcgcgctg</v>
      </c>
      <c r="AG7" s="14" t="str">
        <f t="shared" si="12"/>
        <v>tagtcgca:agcacagt</v>
      </c>
      <c r="AH7" s="14" t="str">
        <f t="shared" si="12"/>
        <v>tagtcgca:tagctagt</v>
      </c>
      <c r="AI7" s="14" t="str">
        <f t="shared" si="12"/>
        <v>tagtcgca:agtgctac</v>
      </c>
      <c r="AJ7" s="14" t="str">
        <f t="shared" si="12"/>
        <v>tagtcgca:cgtataca</v>
      </c>
      <c r="AK7" s="14" t="str">
        <f t="shared" si="12"/>
        <v>tagtcgca:cgagtcgt</v>
      </c>
      <c r="AL7" s="21" t="str">
        <f t="shared" si="12"/>
        <v>tagtcgca:cacatgat</v>
      </c>
    </row>
    <row r="8" spans="1:38" x14ac:dyDescent="0.25">
      <c r="A8" t="s">
        <v>110</v>
      </c>
      <c r="B8" t="s">
        <v>38</v>
      </c>
      <c r="C8" s="7" t="str">
        <f t="shared" si="0"/>
        <v>tactatac:acacacac</v>
      </c>
      <c r="D8" s="8" t="str">
        <f t="shared" si="1"/>
        <v>tactatac:acagcaca</v>
      </c>
      <c r="E8" s="8" t="str">
        <f t="shared" si="2"/>
        <v>tactatac:gtgtacat</v>
      </c>
      <c r="F8" s="8" t="str">
        <f t="shared" si="3"/>
        <v>tactatac:tatgtcag</v>
      </c>
      <c r="G8" s="8" t="str">
        <f t="shared" si="4"/>
        <v>tactatac:tagtcgca</v>
      </c>
      <c r="H8" s="8" t="str">
        <f t="shared" si="5"/>
        <v>tactatac:tactatac</v>
      </c>
      <c r="I8" s="8" t="str">
        <f t="shared" si="6"/>
        <v>tactatac:actagatc</v>
      </c>
      <c r="J8" s="8" t="str">
        <f t="shared" si="7"/>
        <v>tactatac:gatcgcga</v>
      </c>
      <c r="K8" s="8" t="str">
        <f t="shared" ref="K8:AL8" si="13">CONCATENATE($A$8,K1)</f>
        <v>tactatac:cgctctcg</v>
      </c>
      <c r="L8" s="8" t="str">
        <f t="shared" si="13"/>
        <v>tactatac:gtcgtaga</v>
      </c>
      <c r="M8" s="8" t="str">
        <f t="shared" si="13"/>
        <v>tactatac:gtcacgtc</v>
      </c>
      <c r="N8" s="8" t="str">
        <f t="shared" si="13"/>
        <v>tactatac:gactgatg</v>
      </c>
      <c r="O8" s="9" t="str">
        <f t="shared" si="13"/>
        <v>tactatac:agactatg</v>
      </c>
      <c r="P8" s="9" t="str">
        <f t="shared" si="13"/>
        <v>tactatac:gcgtcagc</v>
      </c>
      <c r="Q8" s="9" t="str">
        <f t="shared" si="13"/>
        <v>tactatac:tgacatca</v>
      </c>
      <c r="R8" s="9" t="str">
        <f t="shared" si="13"/>
        <v>tactatac:acatgtgt</v>
      </c>
      <c r="S8" s="9" t="str">
        <f t="shared" si="13"/>
        <v>tactatac:gtacgact</v>
      </c>
      <c r="T8" s="9" t="str">
        <f t="shared" si="13"/>
        <v>tactatac:atgatcgc</v>
      </c>
      <c r="U8" s="9" t="str">
        <f t="shared" si="13"/>
        <v>tactatac:acgacgag</v>
      </c>
      <c r="V8" s="9" t="str">
        <f t="shared" si="13"/>
        <v>tactatac:catcagtc</v>
      </c>
      <c r="W8" s="9" t="str">
        <f t="shared" si="13"/>
        <v>tactatac:atcagtca</v>
      </c>
      <c r="X8" s="9" t="str">
        <f t="shared" si="13"/>
        <v>tactatac:tctactga</v>
      </c>
      <c r="Y8" s="9" t="str">
        <f t="shared" si="13"/>
        <v>tactatac:gatgatct</v>
      </c>
      <c r="Z8" s="9" t="str">
        <f t="shared" si="13"/>
        <v>tactatac:ctgcgtac</v>
      </c>
      <c r="AA8" s="14" t="str">
        <f t="shared" si="13"/>
        <v>tactatac:agcgacta</v>
      </c>
      <c r="AB8" s="14" t="str">
        <f t="shared" si="13"/>
        <v>tactatac:tcagtgtc</v>
      </c>
      <c r="AC8" s="14" t="str">
        <f t="shared" si="13"/>
        <v>tactatac:actctgct</v>
      </c>
      <c r="AD8" s="14" t="str">
        <f t="shared" si="13"/>
        <v>tactatac:atatagcg</v>
      </c>
      <c r="AE8" s="14" t="str">
        <f t="shared" si="13"/>
        <v>tactatac:ctatgcta</v>
      </c>
      <c r="AF8" s="14" t="str">
        <f t="shared" si="13"/>
        <v>tactatac:tcgcgctg</v>
      </c>
      <c r="AG8" s="14" t="str">
        <f t="shared" si="13"/>
        <v>tactatac:agcacagt</v>
      </c>
      <c r="AH8" s="14" t="str">
        <f t="shared" si="13"/>
        <v>tactatac:tagctagt</v>
      </c>
      <c r="AI8" s="14" t="str">
        <f t="shared" si="13"/>
        <v>tactatac:agtgctac</v>
      </c>
      <c r="AJ8" s="14" t="str">
        <f t="shared" si="13"/>
        <v>tactatac:cgtataca</v>
      </c>
      <c r="AK8" s="14" t="str">
        <f t="shared" si="13"/>
        <v>tactatac:cgagtcgt</v>
      </c>
      <c r="AL8" s="21" t="str">
        <f t="shared" si="13"/>
        <v>tactatac:cacatgat</v>
      </c>
    </row>
    <row r="9" spans="1:38" x14ac:dyDescent="0.25">
      <c r="A9" t="s">
        <v>111</v>
      </c>
      <c r="B9" t="s">
        <v>39</v>
      </c>
      <c r="C9" s="7" t="str">
        <f t="shared" si="0"/>
        <v>actagatc:acacacac</v>
      </c>
      <c r="D9" s="8" t="str">
        <f t="shared" si="1"/>
        <v>actagatc:acagcaca</v>
      </c>
      <c r="E9" s="8" t="str">
        <f t="shared" si="2"/>
        <v>actagatc:gtgtacat</v>
      </c>
      <c r="F9" s="8" t="str">
        <f t="shared" si="3"/>
        <v>actagatc:tatgtcag</v>
      </c>
      <c r="G9" s="8" t="str">
        <f t="shared" si="4"/>
        <v>actagatc:tagtcgca</v>
      </c>
      <c r="H9" s="8" t="str">
        <f t="shared" si="5"/>
        <v>actagatc:tactatac</v>
      </c>
      <c r="I9" s="8" t="str">
        <f t="shared" si="6"/>
        <v>actagatc:actagatc</v>
      </c>
      <c r="J9" s="8" t="str">
        <f t="shared" si="7"/>
        <v>actagatc:gatcgcga</v>
      </c>
      <c r="K9" s="8" t="str">
        <f t="shared" ref="K9:AL9" si="14">CONCATENATE($A$9,K1)</f>
        <v>actagatc:cgctctcg</v>
      </c>
      <c r="L9" s="8" t="str">
        <f t="shared" si="14"/>
        <v>actagatc:gtcgtaga</v>
      </c>
      <c r="M9" s="8" t="str">
        <f t="shared" si="14"/>
        <v>actagatc:gtcacgtc</v>
      </c>
      <c r="N9" s="8" t="str">
        <f t="shared" si="14"/>
        <v>actagatc:gactgatg</v>
      </c>
      <c r="O9" s="9" t="str">
        <f t="shared" si="14"/>
        <v>actagatc:agactatg</v>
      </c>
      <c r="P9" s="9" t="str">
        <f t="shared" si="14"/>
        <v>actagatc:gcgtcagc</v>
      </c>
      <c r="Q9" s="9" t="str">
        <f t="shared" si="14"/>
        <v>actagatc:tgacatca</v>
      </c>
      <c r="R9" s="9" t="str">
        <f t="shared" si="14"/>
        <v>actagatc:acatgtgt</v>
      </c>
      <c r="S9" s="9" t="str">
        <f t="shared" si="14"/>
        <v>actagatc:gtacgact</v>
      </c>
      <c r="T9" s="9" t="str">
        <f t="shared" si="14"/>
        <v>actagatc:atgatcgc</v>
      </c>
      <c r="U9" s="9" t="str">
        <f t="shared" si="14"/>
        <v>actagatc:acgacgag</v>
      </c>
      <c r="V9" s="9" t="str">
        <f t="shared" si="14"/>
        <v>actagatc:catcagtc</v>
      </c>
      <c r="W9" s="9" t="str">
        <f t="shared" si="14"/>
        <v>actagatc:atcagtca</v>
      </c>
      <c r="X9" s="9" t="str">
        <f t="shared" si="14"/>
        <v>actagatc:tctactga</v>
      </c>
      <c r="Y9" s="9" t="str">
        <f t="shared" si="14"/>
        <v>actagatc:gatgatct</v>
      </c>
      <c r="Z9" s="9" t="str">
        <f t="shared" si="14"/>
        <v>actagatc:ctgcgtac</v>
      </c>
      <c r="AA9" s="14" t="str">
        <f t="shared" si="14"/>
        <v>actagatc:agcgacta</v>
      </c>
      <c r="AB9" s="14" t="str">
        <f t="shared" si="14"/>
        <v>actagatc:tcagtgtc</v>
      </c>
      <c r="AC9" s="14" t="str">
        <f t="shared" si="14"/>
        <v>actagatc:actctgct</v>
      </c>
      <c r="AD9" s="14" t="str">
        <f t="shared" si="14"/>
        <v>actagatc:atatagcg</v>
      </c>
      <c r="AE9" s="14" t="str">
        <f t="shared" si="14"/>
        <v>actagatc:ctatgcta</v>
      </c>
      <c r="AF9" s="14" t="str">
        <f t="shared" si="14"/>
        <v>actagatc:tcgcgctg</v>
      </c>
      <c r="AG9" s="14" t="str">
        <f t="shared" si="14"/>
        <v>actagatc:agcacagt</v>
      </c>
      <c r="AH9" s="14" t="str">
        <f t="shared" si="14"/>
        <v>actagatc:tagctagt</v>
      </c>
      <c r="AI9" s="14" t="str">
        <f t="shared" si="14"/>
        <v>actagatc:agtgctac</v>
      </c>
      <c r="AJ9" s="14" t="str">
        <f t="shared" si="14"/>
        <v>actagatc:cgtataca</v>
      </c>
      <c r="AK9" s="14" t="str">
        <f t="shared" si="14"/>
        <v>actagatc:cgagtcgt</v>
      </c>
      <c r="AL9" s="21" t="str">
        <f t="shared" si="14"/>
        <v>actagatc:cacatgat</v>
      </c>
    </row>
    <row r="10" spans="1:38" x14ac:dyDescent="0.25">
      <c r="A10" t="s">
        <v>112</v>
      </c>
      <c r="B10" t="s">
        <v>40</v>
      </c>
      <c r="C10" s="7" t="str">
        <f t="shared" si="0"/>
        <v>gatcgcga:acacacac</v>
      </c>
      <c r="D10" s="8" t="str">
        <f t="shared" si="1"/>
        <v>gatcgcga:acagcaca</v>
      </c>
      <c r="E10" s="8" t="str">
        <f t="shared" si="2"/>
        <v>gatcgcga:gtgtacat</v>
      </c>
      <c r="F10" s="8" t="str">
        <f t="shared" si="3"/>
        <v>gatcgcga:tatgtcag</v>
      </c>
      <c r="G10" s="8" t="str">
        <f t="shared" si="4"/>
        <v>gatcgcga:tagtcgca</v>
      </c>
      <c r="H10" s="8" t="str">
        <f t="shared" si="5"/>
        <v>gatcgcga:tactatac</v>
      </c>
      <c r="I10" s="8" t="str">
        <f t="shared" si="6"/>
        <v>gatcgcga:actagatc</v>
      </c>
      <c r="J10" s="8" t="str">
        <f t="shared" si="7"/>
        <v>gatcgcga:gatcgcga</v>
      </c>
      <c r="K10" s="8" t="str">
        <f t="shared" ref="K10:AL10" si="15">CONCATENATE($A$10,K1)</f>
        <v>gatcgcga:cgctctcg</v>
      </c>
      <c r="L10" s="8" t="str">
        <f t="shared" si="15"/>
        <v>gatcgcga:gtcgtaga</v>
      </c>
      <c r="M10" s="8" t="str">
        <f t="shared" si="15"/>
        <v>gatcgcga:gtcacgtc</v>
      </c>
      <c r="N10" s="8" t="str">
        <f t="shared" si="15"/>
        <v>gatcgcga:gactgatg</v>
      </c>
      <c r="O10" s="9" t="str">
        <f t="shared" si="15"/>
        <v>gatcgcga:agactatg</v>
      </c>
      <c r="P10" s="9" t="str">
        <f t="shared" si="15"/>
        <v>gatcgcga:gcgtcagc</v>
      </c>
      <c r="Q10" s="9" t="str">
        <f t="shared" si="15"/>
        <v>gatcgcga:tgacatca</v>
      </c>
      <c r="R10" s="9" t="str">
        <f t="shared" si="15"/>
        <v>gatcgcga:acatgtgt</v>
      </c>
      <c r="S10" s="9" t="str">
        <f t="shared" si="15"/>
        <v>gatcgcga:gtacgact</v>
      </c>
      <c r="T10" s="9" t="str">
        <f t="shared" si="15"/>
        <v>gatcgcga:atgatcgc</v>
      </c>
      <c r="U10" s="9" t="str">
        <f t="shared" si="15"/>
        <v>gatcgcga:acgacgag</v>
      </c>
      <c r="V10" s="9" t="str">
        <f t="shared" si="15"/>
        <v>gatcgcga:catcagtc</v>
      </c>
      <c r="W10" s="9" t="str">
        <f t="shared" si="15"/>
        <v>gatcgcga:atcagtca</v>
      </c>
      <c r="X10" s="9" t="str">
        <f t="shared" si="15"/>
        <v>gatcgcga:tctactga</v>
      </c>
      <c r="Y10" s="9" t="str">
        <f t="shared" si="15"/>
        <v>gatcgcga:gatgatct</v>
      </c>
      <c r="Z10" s="9" t="str">
        <f t="shared" si="15"/>
        <v>gatcgcga:ctgcgtac</v>
      </c>
      <c r="AA10" s="14" t="str">
        <f t="shared" si="15"/>
        <v>gatcgcga:agcgacta</v>
      </c>
      <c r="AB10" s="14" t="str">
        <f t="shared" si="15"/>
        <v>gatcgcga:tcagtgtc</v>
      </c>
      <c r="AC10" s="14" t="str">
        <f t="shared" si="15"/>
        <v>gatcgcga:actctgct</v>
      </c>
      <c r="AD10" s="14" t="str">
        <f t="shared" si="15"/>
        <v>gatcgcga:atatagcg</v>
      </c>
      <c r="AE10" s="14" t="str">
        <f t="shared" si="15"/>
        <v>gatcgcga:ctatgcta</v>
      </c>
      <c r="AF10" s="14" t="str">
        <f t="shared" si="15"/>
        <v>gatcgcga:tcgcgctg</v>
      </c>
      <c r="AG10" s="14" t="str">
        <f t="shared" si="15"/>
        <v>gatcgcga:agcacagt</v>
      </c>
      <c r="AH10" s="14" t="str">
        <f t="shared" si="15"/>
        <v>gatcgcga:tagctagt</v>
      </c>
      <c r="AI10" s="14" t="str">
        <f t="shared" si="15"/>
        <v>gatcgcga:agtgctac</v>
      </c>
      <c r="AJ10" s="14" t="str">
        <f t="shared" si="15"/>
        <v>gatcgcga:cgtataca</v>
      </c>
      <c r="AK10" s="14" t="str">
        <f t="shared" si="15"/>
        <v>gatcgcga:cgagtcgt</v>
      </c>
      <c r="AL10" s="21" t="str">
        <f t="shared" si="15"/>
        <v>gatcgcga:cacatgat</v>
      </c>
    </row>
    <row r="11" spans="1:38" x14ac:dyDescent="0.25">
      <c r="A11" t="s">
        <v>113</v>
      </c>
      <c r="B11" t="s">
        <v>41</v>
      </c>
      <c r="C11" s="10" t="str">
        <f t="shared" si="0"/>
        <v>cgctctcg:acacacac</v>
      </c>
      <c r="D11" s="11" t="str">
        <f t="shared" si="1"/>
        <v>cgctctcg:acagcaca</v>
      </c>
      <c r="E11" s="11" t="str">
        <f t="shared" si="2"/>
        <v>cgctctcg:gtgtacat</v>
      </c>
      <c r="F11" s="11" t="str">
        <f t="shared" si="3"/>
        <v>cgctctcg:tatgtcag</v>
      </c>
      <c r="G11" s="11" t="str">
        <f t="shared" si="4"/>
        <v>cgctctcg:tagtcgca</v>
      </c>
      <c r="H11" s="11" t="str">
        <f t="shared" si="5"/>
        <v>cgctctcg:tactatac</v>
      </c>
      <c r="I11" s="11" t="str">
        <f t="shared" si="6"/>
        <v>cgctctcg:actagatc</v>
      </c>
      <c r="J11" s="11" t="str">
        <f t="shared" si="7"/>
        <v>cgctctcg:gatcgcga</v>
      </c>
      <c r="K11" s="11" t="str">
        <f t="shared" ref="K11:AL11" si="16">CONCATENATE($A$11,K1)</f>
        <v>cgctctcg:cgctctcg</v>
      </c>
      <c r="L11" s="11" t="str">
        <f t="shared" si="16"/>
        <v>cgctctcg:gtcgtaga</v>
      </c>
      <c r="M11" s="11" t="str">
        <f t="shared" si="16"/>
        <v>cgctctcg:gtcacgtc</v>
      </c>
      <c r="N11" s="11" t="str">
        <f t="shared" si="16"/>
        <v>cgctctcg:gactgatg</v>
      </c>
      <c r="O11" s="12" t="str">
        <f t="shared" si="16"/>
        <v>cgctctcg:agactatg</v>
      </c>
      <c r="P11" s="12" t="str">
        <f t="shared" si="16"/>
        <v>cgctctcg:gcgtcagc</v>
      </c>
      <c r="Q11" s="12" t="str">
        <f t="shared" si="16"/>
        <v>cgctctcg:tgacatca</v>
      </c>
      <c r="R11" s="12" t="str">
        <f t="shared" si="16"/>
        <v>cgctctcg:acatgtgt</v>
      </c>
      <c r="S11" s="12" t="str">
        <f t="shared" si="16"/>
        <v>cgctctcg:gtacgact</v>
      </c>
      <c r="T11" s="12" t="str">
        <f t="shared" si="16"/>
        <v>cgctctcg:atgatcgc</v>
      </c>
      <c r="U11" s="12" t="str">
        <f t="shared" si="16"/>
        <v>cgctctcg:acgacgag</v>
      </c>
      <c r="V11" s="12" t="str">
        <f t="shared" si="16"/>
        <v>cgctctcg:catcagtc</v>
      </c>
      <c r="W11" s="12" t="str">
        <f t="shared" si="16"/>
        <v>cgctctcg:atcagtca</v>
      </c>
      <c r="X11" s="12" t="str">
        <f t="shared" si="16"/>
        <v>cgctctcg:tctactga</v>
      </c>
      <c r="Y11" s="12" t="str">
        <f t="shared" si="16"/>
        <v>cgctctcg:gatgatct</v>
      </c>
      <c r="Z11" s="12" t="str">
        <f t="shared" si="16"/>
        <v>cgctctcg:ctgcgtac</v>
      </c>
      <c r="AA11" s="22" t="str">
        <f t="shared" si="16"/>
        <v>cgctctcg:agcgacta</v>
      </c>
      <c r="AB11" s="22" t="str">
        <f t="shared" si="16"/>
        <v>cgctctcg:tcagtgtc</v>
      </c>
      <c r="AC11" s="22" t="str">
        <f t="shared" si="16"/>
        <v>cgctctcg:actctgct</v>
      </c>
      <c r="AD11" s="22" t="str">
        <f t="shared" si="16"/>
        <v>cgctctcg:atatagcg</v>
      </c>
      <c r="AE11" s="22" t="str">
        <f t="shared" si="16"/>
        <v>cgctctcg:ctatgcta</v>
      </c>
      <c r="AF11" s="22" t="str">
        <f t="shared" si="16"/>
        <v>cgctctcg:tcgcgctg</v>
      </c>
      <c r="AG11" s="22" t="str">
        <f t="shared" si="16"/>
        <v>cgctctcg:agcacagt</v>
      </c>
      <c r="AH11" s="22" t="str">
        <f t="shared" si="16"/>
        <v>cgctctcg:tagctagt</v>
      </c>
      <c r="AI11" s="22" t="str">
        <f t="shared" si="16"/>
        <v>cgctctcg:agtgctac</v>
      </c>
      <c r="AJ11" s="22" t="str">
        <f t="shared" si="16"/>
        <v>cgctctcg:cgtataca</v>
      </c>
      <c r="AK11" s="22" t="str">
        <f t="shared" si="16"/>
        <v>cgctctcg:cgagtcgt</v>
      </c>
      <c r="AL11" s="23" t="str">
        <f t="shared" si="16"/>
        <v>cgctctcg:cacatgat</v>
      </c>
    </row>
    <row r="12" spans="1:38" x14ac:dyDescent="0.25">
      <c r="A12" t="s">
        <v>114</v>
      </c>
      <c r="B12" t="s">
        <v>42</v>
      </c>
      <c r="C12" s="10" t="str">
        <f t="shared" si="0"/>
        <v>gtcgtaga:acacacac</v>
      </c>
      <c r="D12" s="11" t="str">
        <f t="shared" si="1"/>
        <v>gtcgtaga:acagcaca</v>
      </c>
      <c r="E12" s="11" t="str">
        <f t="shared" si="2"/>
        <v>gtcgtaga:gtgtacat</v>
      </c>
      <c r="F12" s="11" t="str">
        <f t="shared" si="3"/>
        <v>gtcgtaga:tatgtcag</v>
      </c>
      <c r="G12" s="11" t="str">
        <f t="shared" si="4"/>
        <v>gtcgtaga:tagtcgca</v>
      </c>
      <c r="H12" s="11" t="str">
        <f t="shared" si="5"/>
        <v>gtcgtaga:tactatac</v>
      </c>
      <c r="I12" s="11" t="str">
        <f t="shared" si="6"/>
        <v>gtcgtaga:actagatc</v>
      </c>
      <c r="J12" s="11" t="str">
        <f t="shared" si="7"/>
        <v>gtcgtaga:gatcgcga</v>
      </c>
      <c r="K12" s="11" t="str">
        <f t="shared" ref="K12:AL12" si="17">CONCATENATE($A$12,K1)</f>
        <v>gtcgtaga:cgctctcg</v>
      </c>
      <c r="L12" s="11" t="str">
        <f t="shared" si="17"/>
        <v>gtcgtaga:gtcgtaga</v>
      </c>
      <c r="M12" s="11" t="str">
        <f t="shared" si="17"/>
        <v>gtcgtaga:gtcacgtc</v>
      </c>
      <c r="N12" s="11" t="str">
        <f t="shared" si="17"/>
        <v>gtcgtaga:gactgatg</v>
      </c>
      <c r="O12" s="12" t="str">
        <f t="shared" si="17"/>
        <v>gtcgtaga:agactatg</v>
      </c>
      <c r="P12" s="12" t="str">
        <f t="shared" si="17"/>
        <v>gtcgtaga:gcgtcagc</v>
      </c>
      <c r="Q12" s="12" t="str">
        <f t="shared" si="17"/>
        <v>gtcgtaga:tgacatca</v>
      </c>
      <c r="R12" s="12" t="str">
        <f t="shared" si="17"/>
        <v>gtcgtaga:acatgtgt</v>
      </c>
      <c r="S12" s="12" t="str">
        <f t="shared" si="17"/>
        <v>gtcgtaga:gtacgact</v>
      </c>
      <c r="T12" s="12" t="str">
        <f t="shared" si="17"/>
        <v>gtcgtaga:atgatcgc</v>
      </c>
      <c r="U12" s="12" t="str">
        <f t="shared" si="17"/>
        <v>gtcgtaga:acgacgag</v>
      </c>
      <c r="V12" s="12" t="str">
        <f t="shared" si="17"/>
        <v>gtcgtaga:catcagtc</v>
      </c>
      <c r="W12" s="12" t="str">
        <f t="shared" si="17"/>
        <v>gtcgtaga:atcagtca</v>
      </c>
      <c r="X12" s="12" t="str">
        <f t="shared" si="17"/>
        <v>gtcgtaga:tctactga</v>
      </c>
      <c r="Y12" s="12" t="str">
        <f t="shared" si="17"/>
        <v>gtcgtaga:gatgatct</v>
      </c>
      <c r="Z12" s="12" t="str">
        <f t="shared" si="17"/>
        <v>gtcgtaga:ctgcgtac</v>
      </c>
      <c r="AA12" s="22" t="str">
        <f t="shared" si="17"/>
        <v>gtcgtaga:agcgacta</v>
      </c>
      <c r="AB12" s="22" t="str">
        <f t="shared" si="17"/>
        <v>gtcgtaga:tcagtgtc</v>
      </c>
      <c r="AC12" s="22" t="str">
        <f t="shared" si="17"/>
        <v>gtcgtaga:actctgct</v>
      </c>
      <c r="AD12" s="22" t="str">
        <f t="shared" si="17"/>
        <v>gtcgtaga:atatagcg</v>
      </c>
      <c r="AE12" s="22" t="str">
        <f t="shared" si="17"/>
        <v>gtcgtaga:ctatgcta</v>
      </c>
      <c r="AF12" s="22" t="str">
        <f t="shared" si="17"/>
        <v>gtcgtaga:tcgcgctg</v>
      </c>
      <c r="AG12" s="22" t="str">
        <f t="shared" si="17"/>
        <v>gtcgtaga:agcacagt</v>
      </c>
      <c r="AH12" s="22" t="str">
        <f t="shared" si="17"/>
        <v>gtcgtaga:tagctagt</v>
      </c>
      <c r="AI12" s="22" t="str">
        <f t="shared" si="17"/>
        <v>gtcgtaga:agtgctac</v>
      </c>
      <c r="AJ12" s="22" t="str">
        <f t="shared" si="17"/>
        <v>gtcgtaga:cgtataca</v>
      </c>
      <c r="AK12" s="22" t="str">
        <f t="shared" si="17"/>
        <v>gtcgtaga:cgagtcgt</v>
      </c>
      <c r="AL12" s="23" t="str">
        <f t="shared" si="17"/>
        <v>gtcgtaga:cacatgat</v>
      </c>
    </row>
    <row r="13" spans="1:38" x14ac:dyDescent="0.25">
      <c r="A13" t="s">
        <v>115</v>
      </c>
      <c r="B13" t="s">
        <v>43</v>
      </c>
      <c r="C13" s="10" t="str">
        <f t="shared" si="0"/>
        <v>gtcacgtc:acacacac</v>
      </c>
      <c r="D13" s="11" t="str">
        <f t="shared" si="1"/>
        <v>gtcacgtc:acagcaca</v>
      </c>
      <c r="E13" s="11" t="str">
        <f t="shared" si="2"/>
        <v>gtcacgtc:gtgtacat</v>
      </c>
      <c r="F13" s="11" t="str">
        <f t="shared" si="3"/>
        <v>gtcacgtc:tatgtcag</v>
      </c>
      <c r="G13" s="11" t="str">
        <f t="shared" si="4"/>
        <v>gtcacgtc:tagtcgca</v>
      </c>
      <c r="H13" s="11" t="str">
        <f t="shared" si="5"/>
        <v>gtcacgtc:tactatac</v>
      </c>
      <c r="I13" s="11" t="str">
        <f t="shared" si="6"/>
        <v>gtcacgtc:actagatc</v>
      </c>
      <c r="J13" s="11" t="str">
        <f t="shared" si="7"/>
        <v>gtcacgtc:gatcgcga</v>
      </c>
      <c r="K13" s="11" t="str">
        <f t="shared" ref="K13:AL13" si="18">CONCATENATE($A$13,K1)</f>
        <v>gtcacgtc:cgctctcg</v>
      </c>
      <c r="L13" s="11" t="str">
        <f t="shared" si="18"/>
        <v>gtcacgtc:gtcgtaga</v>
      </c>
      <c r="M13" s="11" t="str">
        <f t="shared" si="18"/>
        <v>gtcacgtc:gtcacgtc</v>
      </c>
      <c r="N13" s="11" t="str">
        <f t="shared" si="18"/>
        <v>gtcacgtc:gactgatg</v>
      </c>
      <c r="O13" s="12" t="str">
        <f t="shared" si="18"/>
        <v>gtcacgtc:agactatg</v>
      </c>
      <c r="P13" s="12" t="str">
        <f t="shared" si="18"/>
        <v>gtcacgtc:gcgtcagc</v>
      </c>
      <c r="Q13" s="12" t="str">
        <f t="shared" si="18"/>
        <v>gtcacgtc:tgacatca</v>
      </c>
      <c r="R13" s="12" t="str">
        <f t="shared" si="18"/>
        <v>gtcacgtc:acatgtgt</v>
      </c>
      <c r="S13" s="12" t="str">
        <f t="shared" si="18"/>
        <v>gtcacgtc:gtacgact</v>
      </c>
      <c r="T13" s="12" t="str">
        <f t="shared" si="18"/>
        <v>gtcacgtc:atgatcgc</v>
      </c>
      <c r="U13" s="12" t="str">
        <f t="shared" si="18"/>
        <v>gtcacgtc:acgacgag</v>
      </c>
      <c r="V13" s="12" t="str">
        <f t="shared" si="18"/>
        <v>gtcacgtc:catcagtc</v>
      </c>
      <c r="W13" s="12" t="str">
        <f t="shared" si="18"/>
        <v>gtcacgtc:atcagtca</v>
      </c>
      <c r="X13" s="12" t="str">
        <f t="shared" si="18"/>
        <v>gtcacgtc:tctactga</v>
      </c>
      <c r="Y13" s="12" t="str">
        <f t="shared" si="18"/>
        <v>gtcacgtc:gatgatct</v>
      </c>
      <c r="Z13" s="12" t="str">
        <f t="shared" si="18"/>
        <v>gtcacgtc:ctgcgtac</v>
      </c>
      <c r="AA13" s="22" t="str">
        <f t="shared" si="18"/>
        <v>gtcacgtc:agcgacta</v>
      </c>
      <c r="AB13" s="22" t="str">
        <f t="shared" si="18"/>
        <v>gtcacgtc:tcagtgtc</v>
      </c>
      <c r="AC13" s="22" t="str">
        <f t="shared" si="18"/>
        <v>gtcacgtc:actctgct</v>
      </c>
      <c r="AD13" s="22" t="str">
        <f t="shared" si="18"/>
        <v>gtcacgtc:atatagcg</v>
      </c>
      <c r="AE13" s="22" t="str">
        <f t="shared" si="18"/>
        <v>gtcacgtc:ctatgcta</v>
      </c>
      <c r="AF13" s="22" t="str">
        <f t="shared" si="18"/>
        <v>gtcacgtc:tcgcgctg</v>
      </c>
      <c r="AG13" s="22" t="str">
        <f t="shared" si="18"/>
        <v>gtcacgtc:agcacagt</v>
      </c>
      <c r="AH13" s="22" t="str">
        <f t="shared" si="18"/>
        <v>gtcacgtc:tagctagt</v>
      </c>
      <c r="AI13" s="22" t="str">
        <f t="shared" si="18"/>
        <v>gtcacgtc:agtgctac</v>
      </c>
      <c r="AJ13" s="22" t="str">
        <f t="shared" si="18"/>
        <v>gtcacgtc:cgtataca</v>
      </c>
      <c r="AK13" s="22" t="str">
        <f t="shared" si="18"/>
        <v>gtcacgtc:cgagtcgt</v>
      </c>
      <c r="AL13" s="23" t="str">
        <f t="shared" si="18"/>
        <v>gtcacgtc:cacatgat</v>
      </c>
    </row>
    <row r="14" spans="1:38" x14ac:dyDescent="0.25">
      <c r="A14" t="s">
        <v>116</v>
      </c>
      <c r="B14" t="s">
        <v>44</v>
      </c>
      <c r="C14" s="10" t="str">
        <f t="shared" si="0"/>
        <v>gactgatg:acacacac</v>
      </c>
      <c r="D14" s="11" t="str">
        <f t="shared" si="1"/>
        <v>gactgatg:acagcaca</v>
      </c>
      <c r="E14" s="11" t="str">
        <f t="shared" si="2"/>
        <v>gactgatg:gtgtacat</v>
      </c>
      <c r="F14" s="11" t="str">
        <f t="shared" si="3"/>
        <v>gactgatg:tatgtcag</v>
      </c>
      <c r="G14" s="11" t="str">
        <f t="shared" si="4"/>
        <v>gactgatg:tagtcgca</v>
      </c>
      <c r="H14" s="11" t="str">
        <f t="shared" si="5"/>
        <v>gactgatg:tactatac</v>
      </c>
      <c r="I14" s="11" t="str">
        <f t="shared" si="6"/>
        <v>gactgatg:actagatc</v>
      </c>
      <c r="J14" s="11" t="str">
        <f t="shared" si="7"/>
        <v>gactgatg:gatcgcga</v>
      </c>
      <c r="K14" s="11" t="str">
        <f t="shared" ref="K14:AL14" si="19">CONCATENATE($A$14,K1)</f>
        <v>gactgatg:cgctctcg</v>
      </c>
      <c r="L14" s="11" t="str">
        <f t="shared" si="19"/>
        <v>gactgatg:gtcgtaga</v>
      </c>
      <c r="M14" s="11" t="str">
        <f t="shared" si="19"/>
        <v>gactgatg:gtcacgtc</v>
      </c>
      <c r="N14" s="11" t="str">
        <f t="shared" si="19"/>
        <v>gactgatg:gactgatg</v>
      </c>
      <c r="O14" s="12" t="str">
        <f t="shared" si="19"/>
        <v>gactgatg:agactatg</v>
      </c>
      <c r="P14" s="12" t="str">
        <f t="shared" si="19"/>
        <v>gactgatg:gcgtcagc</v>
      </c>
      <c r="Q14" s="12" t="str">
        <f t="shared" si="19"/>
        <v>gactgatg:tgacatca</v>
      </c>
      <c r="R14" s="12" t="str">
        <f t="shared" si="19"/>
        <v>gactgatg:acatgtgt</v>
      </c>
      <c r="S14" s="12" t="str">
        <f t="shared" si="19"/>
        <v>gactgatg:gtacgact</v>
      </c>
      <c r="T14" s="12" t="str">
        <f t="shared" si="19"/>
        <v>gactgatg:atgatcgc</v>
      </c>
      <c r="U14" s="12" t="str">
        <f t="shared" si="19"/>
        <v>gactgatg:acgacgag</v>
      </c>
      <c r="V14" s="12" t="str">
        <f t="shared" si="19"/>
        <v>gactgatg:catcagtc</v>
      </c>
      <c r="W14" s="12" t="str">
        <f t="shared" si="19"/>
        <v>gactgatg:atcagtca</v>
      </c>
      <c r="X14" s="12" t="str">
        <f t="shared" si="19"/>
        <v>gactgatg:tctactga</v>
      </c>
      <c r="Y14" s="12" t="str">
        <f t="shared" si="19"/>
        <v>gactgatg:gatgatct</v>
      </c>
      <c r="Z14" s="12" t="str">
        <f t="shared" si="19"/>
        <v>gactgatg:ctgcgtac</v>
      </c>
      <c r="AA14" s="22" t="str">
        <f t="shared" si="19"/>
        <v>gactgatg:agcgacta</v>
      </c>
      <c r="AB14" s="22" t="str">
        <f t="shared" si="19"/>
        <v>gactgatg:tcagtgtc</v>
      </c>
      <c r="AC14" s="22" t="str">
        <f t="shared" si="19"/>
        <v>gactgatg:actctgct</v>
      </c>
      <c r="AD14" s="22" t="str">
        <f t="shared" si="19"/>
        <v>gactgatg:atatagcg</v>
      </c>
      <c r="AE14" s="22" t="str">
        <f t="shared" si="19"/>
        <v>gactgatg:ctatgcta</v>
      </c>
      <c r="AF14" s="22" t="str">
        <f t="shared" si="19"/>
        <v>gactgatg:tcgcgctg</v>
      </c>
      <c r="AG14" s="22" t="str">
        <f t="shared" si="19"/>
        <v>gactgatg:agcacagt</v>
      </c>
      <c r="AH14" s="22" t="str">
        <f t="shared" si="19"/>
        <v>gactgatg:tagctagt</v>
      </c>
      <c r="AI14" s="22" t="str">
        <f t="shared" si="19"/>
        <v>gactgatg:agtgctac</v>
      </c>
      <c r="AJ14" s="22" t="str">
        <f t="shared" si="19"/>
        <v>gactgatg:cgtataca</v>
      </c>
      <c r="AK14" s="22" t="str">
        <f t="shared" si="19"/>
        <v>gactgatg:cgagtcgt</v>
      </c>
      <c r="AL14" s="23" t="str">
        <f t="shared" si="19"/>
        <v>gactgatg:cacatgat</v>
      </c>
    </row>
    <row r="15" spans="1:38" x14ac:dyDescent="0.25">
      <c r="A15" t="s">
        <v>117</v>
      </c>
      <c r="B15" t="s">
        <v>45</v>
      </c>
      <c r="C15" s="10" t="str">
        <f t="shared" si="0"/>
        <v>agactatg:acacacac</v>
      </c>
      <c r="D15" s="11" t="str">
        <f t="shared" si="1"/>
        <v>agactatg:acagcaca</v>
      </c>
      <c r="E15" s="11" t="str">
        <f t="shared" si="2"/>
        <v>agactatg:gtgtacat</v>
      </c>
      <c r="F15" s="11" t="str">
        <f t="shared" si="3"/>
        <v>agactatg:tatgtcag</v>
      </c>
      <c r="G15" s="11" t="str">
        <f t="shared" si="4"/>
        <v>agactatg:tagtcgca</v>
      </c>
      <c r="H15" s="11" t="str">
        <f t="shared" si="5"/>
        <v>agactatg:tactatac</v>
      </c>
      <c r="I15" s="11" t="str">
        <f t="shared" si="6"/>
        <v>agactatg:actagatc</v>
      </c>
      <c r="J15" s="11" t="str">
        <f t="shared" si="7"/>
        <v>agactatg:gatcgcga</v>
      </c>
      <c r="K15" s="11" t="str">
        <f t="shared" ref="K15:AL15" si="20">CONCATENATE($A$15,K1)</f>
        <v>agactatg:cgctctcg</v>
      </c>
      <c r="L15" s="11" t="str">
        <f t="shared" si="20"/>
        <v>agactatg:gtcgtaga</v>
      </c>
      <c r="M15" s="11" t="str">
        <f t="shared" si="20"/>
        <v>agactatg:gtcacgtc</v>
      </c>
      <c r="N15" s="11" t="str">
        <f t="shared" si="20"/>
        <v>agactatg:gactgatg</v>
      </c>
      <c r="O15" s="12" t="str">
        <f t="shared" si="20"/>
        <v>agactatg:agactatg</v>
      </c>
      <c r="P15" s="12" t="str">
        <f t="shared" si="20"/>
        <v>agactatg:gcgtcagc</v>
      </c>
      <c r="Q15" s="12" t="str">
        <f t="shared" si="20"/>
        <v>agactatg:tgacatca</v>
      </c>
      <c r="R15" s="12" t="str">
        <f t="shared" si="20"/>
        <v>agactatg:acatgtgt</v>
      </c>
      <c r="S15" s="12" t="str">
        <f t="shared" si="20"/>
        <v>agactatg:gtacgact</v>
      </c>
      <c r="T15" s="12" t="str">
        <f t="shared" si="20"/>
        <v>agactatg:atgatcgc</v>
      </c>
      <c r="U15" s="12" t="str">
        <f t="shared" si="20"/>
        <v>agactatg:acgacgag</v>
      </c>
      <c r="V15" s="12" t="str">
        <f t="shared" si="20"/>
        <v>agactatg:catcagtc</v>
      </c>
      <c r="W15" s="12" t="str">
        <f t="shared" si="20"/>
        <v>agactatg:atcagtca</v>
      </c>
      <c r="X15" s="12" t="str">
        <f t="shared" si="20"/>
        <v>agactatg:tctactga</v>
      </c>
      <c r="Y15" s="12" t="str">
        <f t="shared" si="20"/>
        <v>agactatg:gatgatct</v>
      </c>
      <c r="Z15" s="12" t="str">
        <f t="shared" si="20"/>
        <v>agactatg:ctgcgtac</v>
      </c>
      <c r="AA15" s="22" t="str">
        <f t="shared" si="20"/>
        <v>agactatg:agcgacta</v>
      </c>
      <c r="AB15" s="22" t="str">
        <f t="shared" si="20"/>
        <v>agactatg:tcagtgtc</v>
      </c>
      <c r="AC15" s="22" t="str">
        <f t="shared" si="20"/>
        <v>agactatg:actctgct</v>
      </c>
      <c r="AD15" s="22" t="str">
        <f t="shared" si="20"/>
        <v>agactatg:atatagcg</v>
      </c>
      <c r="AE15" s="22" t="str">
        <f t="shared" si="20"/>
        <v>agactatg:ctatgcta</v>
      </c>
      <c r="AF15" s="22" t="str">
        <f t="shared" si="20"/>
        <v>agactatg:tcgcgctg</v>
      </c>
      <c r="AG15" s="22" t="str">
        <f t="shared" si="20"/>
        <v>agactatg:agcacagt</v>
      </c>
      <c r="AH15" s="22" t="str">
        <f t="shared" si="20"/>
        <v>agactatg:tagctagt</v>
      </c>
      <c r="AI15" s="22" t="str">
        <f t="shared" si="20"/>
        <v>agactatg:agtgctac</v>
      </c>
      <c r="AJ15" s="22" t="str">
        <f t="shared" si="20"/>
        <v>agactatg:cgtataca</v>
      </c>
      <c r="AK15" s="22" t="str">
        <f t="shared" si="20"/>
        <v>agactatg:cgagtcgt</v>
      </c>
      <c r="AL15" s="23" t="str">
        <f t="shared" si="20"/>
        <v>agactatg:cacatgat</v>
      </c>
    </row>
    <row r="16" spans="1:38" x14ac:dyDescent="0.25">
      <c r="A16" t="s">
        <v>118</v>
      </c>
      <c r="B16" t="s">
        <v>46</v>
      </c>
      <c r="C16" s="10" t="str">
        <f t="shared" si="0"/>
        <v>gcgtcagc:acacacac</v>
      </c>
      <c r="D16" s="11" t="str">
        <f t="shared" si="1"/>
        <v>gcgtcagc:acagcaca</v>
      </c>
      <c r="E16" s="11" t="str">
        <f t="shared" si="2"/>
        <v>gcgtcagc:gtgtacat</v>
      </c>
      <c r="F16" s="11" t="str">
        <f t="shared" si="3"/>
        <v>gcgtcagc:tatgtcag</v>
      </c>
      <c r="G16" s="11" t="str">
        <f t="shared" si="4"/>
        <v>gcgtcagc:tagtcgca</v>
      </c>
      <c r="H16" s="11" t="str">
        <f t="shared" si="5"/>
        <v>gcgtcagc:tactatac</v>
      </c>
      <c r="I16" s="11" t="str">
        <f t="shared" si="6"/>
        <v>gcgtcagc:actagatc</v>
      </c>
      <c r="J16" s="11" t="str">
        <f t="shared" si="7"/>
        <v>gcgtcagc:gatcgcga</v>
      </c>
      <c r="K16" s="11" t="str">
        <f t="shared" ref="K16:AL16" si="21">CONCATENATE($A$16,K1)</f>
        <v>gcgtcagc:cgctctcg</v>
      </c>
      <c r="L16" s="11" t="str">
        <f t="shared" si="21"/>
        <v>gcgtcagc:gtcgtaga</v>
      </c>
      <c r="M16" s="11" t="str">
        <f t="shared" si="21"/>
        <v>gcgtcagc:gtcacgtc</v>
      </c>
      <c r="N16" s="11" t="str">
        <f t="shared" si="21"/>
        <v>gcgtcagc:gactgatg</v>
      </c>
      <c r="O16" s="12" t="str">
        <f t="shared" si="21"/>
        <v>gcgtcagc:agactatg</v>
      </c>
      <c r="P16" s="12" t="str">
        <f t="shared" si="21"/>
        <v>gcgtcagc:gcgtcagc</v>
      </c>
      <c r="Q16" s="12" t="str">
        <f t="shared" si="21"/>
        <v>gcgtcagc:tgacatca</v>
      </c>
      <c r="R16" s="12" t="str">
        <f t="shared" si="21"/>
        <v>gcgtcagc:acatgtgt</v>
      </c>
      <c r="S16" s="12" t="str">
        <f t="shared" si="21"/>
        <v>gcgtcagc:gtacgact</v>
      </c>
      <c r="T16" s="12" t="str">
        <f t="shared" si="21"/>
        <v>gcgtcagc:atgatcgc</v>
      </c>
      <c r="U16" s="12" t="str">
        <f t="shared" si="21"/>
        <v>gcgtcagc:acgacgag</v>
      </c>
      <c r="V16" s="12" t="str">
        <f t="shared" si="21"/>
        <v>gcgtcagc:catcagtc</v>
      </c>
      <c r="W16" s="12" t="str">
        <f t="shared" si="21"/>
        <v>gcgtcagc:atcagtca</v>
      </c>
      <c r="X16" s="12" t="str">
        <f t="shared" si="21"/>
        <v>gcgtcagc:tctactga</v>
      </c>
      <c r="Y16" s="12" t="str">
        <f t="shared" si="21"/>
        <v>gcgtcagc:gatgatct</v>
      </c>
      <c r="Z16" s="12" t="str">
        <f t="shared" si="21"/>
        <v>gcgtcagc:ctgcgtac</v>
      </c>
      <c r="AA16" s="22" t="str">
        <f t="shared" si="21"/>
        <v>gcgtcagc:agcgacta</v>
      </c>
      <c r="AB16" s="22" t="str">
        <f t="shared" si="21"/>
        <v>gcgtcagc:tcagtgtc</v>
      </c>
      <c r="AC16" s="22" t="str">
        <f t="shared" si="21"/>
        <v>gcgtcagc:actctgct</v>
      </c>
      <c r="AD16" s="22" t="str">
        <f t="shared" si="21"/>
        <v>gcgtcagc:atatagcg</v>
      </c>
      <c r="AE16" s="22" t="str">
        <f t="shared" si="21"/>
        <v>gcgtcagc:ctatgcta</v>
      </c>
      <c r="AF16" s="22" t="str">
        <f t="shared" si="21"/>
        <v>gcgtcagc:tcgcgctg</v>
      </c>
      <c r="AG16" s="22" t="str">
        <f t="shared" si="21"/>
        <v>gcgtcagc:agcacagt</v>
      </c>
      <c r="AH16" s="22" t="str">
        <f t="shared" si="21"/>
        <v>gcgtcagc:tagctagt</v>
      </c>
      <c r="AI16" s="22" t="str">
        <f t="shared" si="21"/>
        <v>gcgtcagc:agtgctac</v>
      </c>
      <c r="AJ16" s="22" t="str">
        <f t="shared" si="21"/>
        <v>gcgtcagc:cgtataca</v>
      </c>
      <c r="AK16" s="22" t="str">
        <f t="shared" si="21"/>
        <v>gcgtcagc:cgagtcgt</v>
      </c>
      <c r="AL16" s="23" t="str">
        <f t="shared" si="21"/>
        <v>gcgtcagc:cacatgat</v>
      </c>
    </row>
    <row r="17" spans="1:38" x14ac:dyDescent="0.25">
      <c r="A17" t="s">
        <v>119</v>
      </c>
      <c r="B17" t="s">
        <v>47</v>
      </c>
      <c r="C17" s="10" t="str">
        <f t="shared" si="0"/>
        <v>tgacatca:acacacac</v>
      </c>
      <c r="D17" s="11" t="str">
        <f t="shared" si="1"/>
        <v>tgacatca:acagcaca</v>
      </c>
      <c r="E17" s="11" t="str">
        <f t="shared" si="2"/>
        <v>tgacatca:gtgtacat</v>
      </c>
      <c r="F17" s="11" t="str">
        <f t="shared" si="3"/>
        <v>tgacatca:tatgtcag</v>
      </c>
      <c r="G17" s="11" t="str">
        <f t="shared" si="4"/>
        <v>tgacatca:tagtcgca</v>
      </c>
      <c r="H17" s="11" t="str">
        <f t="shared" si="5"/>
        <v>tgacatca:tactatac</v>
      </c>
      <c r="I17" s="11" t="str">
        <f t="shared" si="6"/>
        <v>tgacatca:actagatc</v>
      </c>
      <c r="J17" s="11" t="str">
        <f t="shared" si="7"/>
        <v>tgacatca:gatcgcga</v>
      </c>
      <c r="K17" s="11" t="str">
        <f t="shared" ref="K17:AL17" si="22">CONCATENATE($A$17,K1)</f>
        <v>tgacatca:cgctctcg</v>
      </c>
      <c r="L17" s="11" t="str">
        <f t="shared" si="22"/>
        <v>tgacatca:gtcgtaga</v>
      </c>
      <c r="M17" s="11" t="str">
        <f t="shared" si="22"/>
        <v>tgacatca:gtcacgtc</v>
      </c>
      <c r="N17" s="11" t="str">
        <f t="shared" si="22"/>
        <v>tgacatca:gactgatg</v>
      </c>
      <c r="O17" s="12" t="str">
        <f t="shared" si="22"/>
        <v>tgacatca:agactatg</v>
      </c>
      <c r="P17" s="12" t="str">
        <f t="shared" si="22"/>
        <v>tgacatca:gcgtcagc</v>
      </c>
      <c r="Q17" s="12" t="str">
        <f t="shared" si="22"/>
        <v>tgacatca:tgacatca</v>
      </c>
      <c r="R17" s="12" t="str">
        <f t="shared" si="22"/>
        <v>tgacatca:acatgtgt</v>
      </c>
      <c r="S17" s="12" t="str">
        <f t="shared" si="22"/>
        <v>tgacatca:gtacgact</v>
      </c>
      <c r="T17" s="12" t="str">
        <f t="shared" si="22"/>
        <v>tgacatca:atgatcgc</v>
      </c>
      <c r="U17" s="12" t="str">
        <f t="shared" si="22"/>
        <v>tgacatca:acgacgag</v>
      </c>
      <c r="V17" s="12" t="str">
        <f t="shared" si="22"/>
        <v>tgacatca:catcagtc</v>
      </c>
      <c r="W17" s="12" t="str">
        <f t="shared" si="22"/>
        <v>tgacatca:atcagtca</v>
      </c>
      <c r="X17" s="12" t="str">
        <f t="shared" si="22"/>
        <v>tgacatca:tctactga</v>
      </c>
      <c r="Y17" s="12" t="str">
        <f t="shared" si="22"/>
        <v>tgacatca:gatgatct</v>
      </c>
      <c r="Z17" s="12" t="str">
        <f t="shared" si="22"/>
        <v>tgacatca:ctgcgtac</v>
      </c>
      <c r="AA17" s="22" t="str">
        <f t="shared" si="22"/>
        <v>tgacatca:agcgacta</v>
      </c>
      <c r="AB17" s="22" t="str">
        <f t="shared" si="22"/>
        <v>tgacatca:tcagtgtc</v>
      </c>
      <c r="AC17" s="22" t="str">
        <f t="shared" si="22"/>
        <v>tgacatca:actctgct</v>
      </c>
      <c r="AD17" s="22" t="str">
        <f t="shared" si="22"/>
        <v>tgacatca:atatagcg</v>
      </c>
      <c r="AE17" s="22" t="str">
        <f t="shared" si="22"/>
        <v>tgacatca:ctatgcta</v>
      </c>
      <c r="AF17" s="22" t="str">
        <f t="shared" si="22"/>
        <v>tgacatca:tcgcgctg</v>
      </c>
      <c r="AG17" s="22" t="str">
        <f t="shared" si="22"/>
        <v>tgacatca:agcacagt</v>
      </c>
      <c r="AH17" s="22" t="str">
        <f t="shared" si="22"/>
        <v>tgacatca:tagctagt</v>
      </c>
      <c r="AI17" s="22" t="str">
        <f t="shared" si="22"/>
        <v>tgacatca:agtgctac</v>
      </c>
      <c r="AJ17" s="22" t="str">
        <f t="shared" si="22"/>
        <v>tgacatca:cgtataca</v>
      </c>
      <c r="AK17" s="22" t="str">
        <f t="shared" si="22"/>
        <v>tgacatca:cgagtcgt</v>
      </c>
      <c r="AL17" s="23" t="str">
        <f t="shared" si="22"/>
        <v>tgacatca:cacatgat</v>
      </c>
    </row>
    <row r="18" spans="1:38" x14ac:dyDescent="0.25">
      <c r="A18" t="s">
        <v>120</v>
      </c>
      <c r="B18" t="s">
        <v>48</v>
      </c>
      <c r="C18" s="10" t="str">
        <f t="shared" si="0"/>
        <v>acatgtgt:acacacac</v>
      </c>
      <c r="D18" s="11" t="str">
        <f t="shared" si="1"/>
        <v>acatgtgt:acagcaca</v>
      </c>
      <c r="E18" s="11" t="str">
        <f t="shared" si="2"/>
        <v>acatgtgt:gtgtacat</v>
      </c>
      <c r="F18" s="11" t="str">
        <f t="shared" si="3"/>
        <v>acatgtgt:tatgtcag</v>
      </c>
      <c r="G18" s="11" t="str">
        <f t="shared" si="4"/>
        <v>acatgtgt:tagtcgca</v>
      </c>
      <c r="H18" s="11" t="str">
        <f t="shared" si="5"/>
        <v>acatgtgt:tactatac</v>
      </c>
      <c r="I18" s="11" t="str">
        <f t="shared" si="6"/>
        <v>acatgtgt:actagatc</v>
      </c>
      <c r="J18" s="11" t="str">
        <f t="shared" si="7"/>
        <v>acatgtgt:gatcgcga</v>
      </c>
      <c r="K18" s="11" t="str">
        <f t="shared" ref="K18:AL18" si="23">CONCATENATE($A$18,K1)</f>
        <v>acatgtgt:cgctctcg</v>
      </c>
      <c r="L18" s="11" t="str">
        <f t="shared" si="23"/>
        <v>acatgtgt:gtcgtaga</v>
      </c>
      <c r="M18" s="11" t="str">
        <f t="shared" si="23"/>
        <v>acatgtgt:gtcacgtc</v>
      </c>
      <c r="N18" s="11" t="str">
        <f t="shared" si="23"/>
        <v>acatgtgt:gactgatg</v>
      </c>
      <c r="O18" s="12" t="str">
        <f t="shared" si="23"/>
        <v>acatgtgt:agactatg</v>
      </c>
      <c r="P18" s="12" t="str">
        <f t="shared" si="23"/>
        <v>acatgtgt:gcgtcagc</v>
      </c>
      <c r="Q18" s="12" t="str">
        <f t="shared" si="23"/>
        <v>acatgtgt:tgacatca</v>
      </c>
      <c r="R18" s="12" t="str">
        <f t="shared" si="23"/>
        <v>acatgtgt:acatgtgt</v>
      </c>
      <c r="S18" s="12" t="str">
        <f t="shared" si="23"/>
        <v>acatgtgt:gtacgact</v>
      </c>
      <c r="T18" s="12" t="str">
        <f t="shared" si="23"/>
        <v>acatgtgt:atgatcgc</v>
      </c>
      <c r="U18" s="12" t="str">
        <f t="shared" si="23"/>
        <v>acatgtgt:acgacgag</v>
      </c>
      <c r="V18" s="12" t="str">
        <f t="shared" si="23"/>
        <v>acatgtgt:catcagtc</v>
      </c>
      <c r="W18" s="12" t="str">
        <f t="shared" si="23"/>
        <v>acatgtgt:atcagtca</v>
      </c>
      <c r="X18" s="12" t="str">
        <f t="shared" si="23"/>
        <v>acatgtgt:tctactga</v>
      </c>
      <c r="Y18" s="12" t="str">
        <f t="shared" si="23"/>
        <v>acatgtgt:gatgatct</v>
      </c>
      <c r="Z18" s="12" t="str">
        <f t="shared" si="23"/>
        <v>acatgtgt:ctgcgtac</v>
      </c>
      <c r="AA18" s="22" t="str">
        <f t="shared" si="23"/>
        <v>acatgtgt:agcgacta</v>
      </c>
      <c r="AB18" s="22" t="str">
        <f t="shared" si="23"/>
        <v>acatgtgt:tcagtgtc</v>
      </c>
      <c r="AC18" s="22" t="str">
        <f t="shared" si="23"/>
        <v>acatgtgt:actctgct</v>
      </c>
      <c r="AD18" s="22" t="str">
        <f t="shared" si="23"/>
        <v>acatgtgt:atatagcg</v>
      </c>
      <c r="AE18" s="22" t="str">
        <f t="shared" si="23"/>
        <v>acatgtgt:ctatgcta</v>
      </c>
      <c r="AF18" s="22" t="str">
        <f t="shared" si="23"/>
        <v>acatgtgt:tcgcgctg</v>
      </c>
      <c r="AG18" s="22" t="str">
        <f t="shared" si="23"/>
        <v>acatgtgt:agcacagt</v>
      </c>
      <c r="AH18" s="22" t="str">
        <f t="shared" si="23"/>
        <v>acatgtgt:tagctagt</v>
      </c>
      <c r="AI18" s="22" t="str">
        <f t="shared" si="23"/>
        <v>acatgtgt:agtgctac</v>
      </c>
      <c r="AJ18" s="22" t="str">
        <f t="shared" si="23"/>
        <v>acatgtgt:cgtataca</v>
      </c>
      <c r="AK18" s="22" t="str">
        <f t="shared" si="23"/>
        <v>acatgtgt:cgagtcgt</v>
      </c>
      <c r="AL18" s="23" t="str">
        <f t="shared" si="23"/>
        <v>acatgtgt:cacatgat</v>
      </c>
    </row>
    <row r="19" spans="1:38" x14ac:dyDescent="0.25">
      <c r="A19" t="s">
        <v>121</v>
      </c>
      <c r="B19" t="s">
        <v>49</v>
      </c>
      <c r="C19" s="13" t="str">
        <f t="shared" si="0"/>
        <v>gtacgact:acacacac</v>
      </c>
      <c r="D19" s="14" t="str">
        <f t="shared" si="1"/>
        <v>gtacgact:acagcaca</v>
      </c>
      <c r="E19" s="14" t="str">
        <f t="shared" si="2"/>
        <v>gtacgact:gtgtacat</v>
      </c>
      <c r="F19" s="14" t="str">
        <f t="shared" si="3"/>
        <v>gtacgact:tatgtcag</v>
      </c>
      <c r="G19" s="14" t="str">
        <f t="shared" si="4"/>
        <v>gtacgact:tagtcgca</v>
      </c>
      <c r="H19" s="14" t="str">
        <f t="shared" si="5"/>
        <v>gtacgact:tactatac</v>
      </c>
      <c r="I19" s="14" t="str">
        <f t="shared" si="6"/>
        <v>gtacgact:actagatc</v>
      </c>
      <c r="J19" s="14" t="str">
        <f t="shared" si="7"/>
        <v>gtacgact:gatcgcga</v>
      </c>
      <c r="K19" s="14" t="str">
        <f t="shared" ref="K19:AL19" si="24">CONCATENATE($A$19,K1)</f>
        <v>gtacgact:cgctctcg</v>
      </c>
      <c r="L19" s="14" t="str">
        <f t="shared" si="24"/>
        <v>gtacgact:gtcgtaga</v>
      </c>
      <c r="M19" s="14" t="str">
        <f t="shared" si="24"/>
        <v>gtacgact:gtcacgtc</v>
      </c>
      <c r="N19" s="14" t="str">
        <f t="shared" si="24"/>
        <v>gtacgact:gactgatg</v>
      </c>
      <c r="O19" s="15" t="str">
        <f t="shared" si="24"/>
        <v>gtacgact:agactatg</v>
      </c>
      <c r="P19" s="15" t="str">
        <f t="shared" si="24"/>
        <v>gtacgact:gcgtcagc</v>
      </c>
      <c r="Q19" s="15" t="str">
        <f t="shared" si="24"/>
        <v>gtacgact:tgacatca</v>
      </c>
      <c r="R19" s="15" t="str">
        <f t="shared" si="24"/>
        <v>gtacgact:acatgtgt</v>
      </c>
      <c r="S19" s="15" t="str">
        <f t="shared" si="24"/>
        <v>gtacgact:gtacgact</v>
      </c>
      <c r="T19" s="15" t="str">
        <f t="shared" si="24"/>
        <v>gtacgact:atgatcgc</v>
      </c>
      <c r="U19" s="15" t="str">
        <f t="shared" si="24"/>
        <v>gtacgact:acgacgag</v>
      </c>
      <c r="V19" s="15" t="str">
        <f t="shared" si="24"/>
        <v>gtacgact:catcagtc</v>
      </c>
      <c r="W19" s="15" t="str">
        <f t="shared" si="24"/>
        <v>gtacgact:atcagtca</v>
      </c>
      <c r="X19" s="15" t="str">
        <f t="shared" si="24"/>
        <v>gtacgact:tctactga</v>
      </c>
      <c r="Y19" s="15" t="str">
        <f t="shared" si="24"/>
        <v>gtacgact:gatgatct</v>
      </c>
      <c r="Z19" s="15" t="str">
        <f t="shared" si="24"/>
        <v>gtacgact:ctgcgtac</v>
      </c>
      <c r="AA19" s="24" t="str">
        <f t="shared" si="24"/>
        <v>gtacgact:agcgacta</v>
      </c>
      <c r="AB19" s="24" t="str">
        <f t="shared" si="24"/>
        <v>gtacgact:tcagtgtc</v>
      </c>
      <c r="AC19" s="24" t="str">
        <f t="shared" si="24"/>
        <v>gtacgact:actctgct</v>
      </c>
      <c r="AD19" s="24" t="str">
        <f t="shared" si="24"/>
        <v>gtacgact:atatagcg</v>
      </c>
      <c r="AE19" s="24" t="str">
        <f t="shared" si="24"/>
        <v>gtacgact:ctatgcta</v>
      </c>
      <c r="AF19" s="24" t="str">
        <f t="shared" si="24"/>
        <v>gtacgact:tcgcgctg</v>
      </c>
      <c r="AG19" s="24" t="str">
        <f t="shared" si="24"/>
        <v>gtacgact:agcacagt</v>
      </c>
      <c r="AH19" s="24" t="str">
        <f t="shared" si="24"/>
        <v>gtacgact:tagctagt</v>
      </c>
      <c r="AI19" s="24" t="str">
        <f t="shared" si="24"/>
        <v>gtacgact:agtgctac</v>
      </c>
      <c r="AJ19" s="24" t="str">
        <f t="shared" si="24"/>
        <v>gtacgact:cgtataca</v>
      </c>
      <c r="AK19" s="24" t="str">
        <f t="shared" si="24"/>
        <v>gtacgact:cgagtcgt</v>
      </c>
      <c r="AL19" s="25" t="str">
        <f t="shared" si="24"/>
        <v>gtacgact:cacatgat</v>
      </c>
    </row>
    <row r="20" spans="1:38" x14ac:dyDescent="0.25">
      <c r="A20" t="s">
        <v>122</v>
      </c>
      <c r="B20" t="s">
        <v>50</v>
      </c>
      <c r="C20" s="13" t="str">
        <f t="shared" si="0"/>
        <v>atgatcgc:acacacac</v>
      </c>
      <c r="D20" s="14" t="str">
        <f t="shared" si="1"/>
        <v>atgatcgc:acagcaca</v>
      </c>
      <c r="E20" s="14" t="str">
        <f t="shared" si="2"/>
        <v>atgatcgc:gtgtacat</v>
      </c>
      <c r="F20" s="14" t="str">
        <f t="shared" si="3"/>
        <v>atgatcgc:tatgtcag</v>
      </c>
      <c r="G20" s="14" t="str">
        <f t="shared" si="4"/>
        <v>atgatcgc:tagtcgca</v>
      </c>
      <c r="H20" s="14" t="str">
        <f t="shared" si="5"/>
        <v>atgatcgc:tactatac</v>
      </c>
      <c r="I20" s="14" t="str">
        <f t="shared" si="6"/>
        <v>atgatcgc:actagatc</v>
      </c>
      <c r="J20" s="14" t="str">
        <f t="shared" si="7"/>
        <v>atgatcgc:gatcgcga</v>
      </c>
      <c r="K20" s="14" t="str">
        <f t="shared" ref="K20:AL20" si="25">CONCATENATE($A$20,K1)</f>
        <v>atgatcgc:cgctctcg</v>
      </c>
      <c r="L20" s="14" t="str">
        <f t="shared" si="25"/>
        <v>atgatcgc:gtcgtaga</v>
      </c>
      <c r="M20" s="14" t="str">
        <f t="shared" si="25"/>
        <v>atgatcgc:gtcacgtc</v>
      </c>
      <c r="N20" s="14" t="str">
        <f t="shared" si="25"/>
        <v>atgatcgc:gactgatg</v>
      </c>
      <c r="O20" s="15" t="str">
        <f t="shared" si="25"/>
        <v>atgatcgc:agactatg</v>
      </c>
      <c r="P20" s="15" t="str">
        <f t="shared" si="25"/>
        <v>atgatcgc:gcgtcagc</v>
      </c>
      <c r="Q20" s="15" t="str">
        <f t="shared" si="25"/>
        <v>atgatcgc:tgacatca</v>
      </c>
      <c r="R20" s="15" t="str">
        <f t="shared" si="25"/>
        <v>atgatcgc:acatgtgt</v>
      </c>
      <c r="S20" s="15" t="str">
        <f t="shared" si="25"/>
        <v>atgatcgc:gtacgact</v>
      </c>
      <c r="T20" s="15" t="str">
        <f t="shared" si="25"/>
        <v>atgatcgc:atgatcgc</v>
      </c>
      <c r="U20" s="15" t="str">
        <f t="shared" si="25"/>
        <v>atgatcgc:acgacgag</v>
      </c>
      <c r="V20" s="15" t="str">
        <f t="shared" si="25"/>
        <v>atgatcgc:catcagtc</v>
      </c>
      <c r="W20" s="15" t="str">
        <f t="shared" si="25"/>
        <v>atgatcgc:atcagtca</v>
      </c>
      <c r="X20" s="15" t="str">
        <f t="shared" si="25"/>
        <v>atgatcgc:tctactga</v>
      </c>
      <c r="Y20" s="15" t="str">
        <f t="shared" si="25"/>
        <v>atgatcgc:gatgatct</v>
      </c>
      <c r="Z20" s="15" t="str">
        <f t="shared" si="25"/>
        <v>atgatcgc:ctgcgtac</v>
      </c>
      <c r="AA20" s="24" t="str">
        <f t="shared" si="25"/>
        <v>atgatcgc:agcgacta</v>
      </c>
      <c r="AB20" s="24" t="str">
        <f t="shared" si="25"/>
        <v>atgatcgc:tcagtgtc</v>
      </c>
      <c r="AC20" s="24" t="str">
        <f t="shared" si="25"/>
        <v>atgatcgc:actctgct</v>
      </c>
      <c r="AD20" s="24" t="str">
        <f t="shared" si="25"/>
        <v>atgatcgc:atatagcg</v>
      </c>
      <c r="AE20" s="24" t="str">
        <f t="shared" si="25"/>
        <v>atgatcgc:ctatgcta</v>
      </c>
      <c r="AF20" s="24" t="str">
        <f t="shared" si="25"/>
        <v>atgatcgc:tcgcgctg</v>
      </c>
      <c r="AG20" s="24" t="str">
        <f t="shared" si="25"/>
        <v>atgatcgc:agcacagt</v>
      </c>
      <c r="AH20" s="24" t="str">
        <f t="shared" si="25"/>
        <v>atgatcgc:tagctagt</v>
      </c>
      <c r="AI20" s="24" t="str">
        <f t="shared" si="25"/>
        <v>atgatcgc:agtgctac</v>
      </c>
      <c r="AJ20" s="24" t="str">
        <f t="shared" si="25"/>
        <v>atgatcgc:cgtataca</v>
      </c>
      <c r="AK20" s="24" t="str">
        <f t="shared" si="25"/>
        <v>atgatcgc:cgagtcgt</v>
      </c>
      <c r="AL20" s="25" t="str">
        <f t="shared" si="25"/>
        <v>atgatcgc:cacatgat</v>
      </c>
    </row>
    <row r="21" spans="1:38" x14ac:dyDescent="0.25">
      <c r="A21" t="s">
        <v>123</v>
      </c>
      <c r="B21" t="s">
        <v>51</v>
      </c>
      <c r="C21" s="13" t="str">
        <f t="shared" si="0"/>
        <v>acgacgag:acacacac</v>
      </c>
      <c r="D21" s="14" t="str">
        <f t="shared" si="1"/>
        <v>acgacgag:acagcaca</v>
      </c>
      <c r="E21" s="14" t="str">
        <f t="shared" si="2"/>
        <v>acgacgag:gtgtacat</v>
      </c>
      <c r="F21" s="14" t="str">
        <f t="shared" si="3"/>
        <v>acgacgag:tatgtcag</v>
      </c>
      <c r="G21" s="14" t="str">
        <f t="shared" si="4"/>
        <v>acgacgag:tagtcgca</v>
      </c>
      <c r="H21" s="14" t="str">
        <f t="shared" si="5"/>
        <v>acgacgag:tactatac</v>
      </c>
      <c r="I21" s="14" t="str">
        <f t="shared" si="6"/>
        <v>acgacgag:actagatc</v>
      </c>
      <c r="J21" s="14" t="str">
        <f t="shared" si="7"/>
        <v>acgacgag:gatcgcga</v>
      </c>
      <c r="K21" s="14" t="str">
        <f t="shared" ref="K21:AL21" si="26">CONCATENATE($A$21,K1)</f>
        <v>acgacgag:cgctctcg</v>
      </c>
      <c r="L21" s="14" t="str">
        <f t="shared" si="26"/>
        <v>acgacgag:gtcgtaga</v>
      </c>
      <c r="M21" s="14" t="str">
        <f t="shared" si="26"/>
        <v>acgacgag:gtcacgtc</v>
      </c>
      <c r="N21" s="14" t="str">
        <f t="shared" si="26"/>
        <v>acgacgag:gactgatg</v>
      </c>
      <c r="O21" s="15" t="str">
        <f t="shared" si="26"/>
        <v>acgacgag:agactatg</v>
      </c>
      <c r="P21" s="15" t="str">
        <f t="shared" si="26"/>
        <v>acgacgag:gcgtcagc</v>
      </c>
      <c r="Q21" s="15" t="str">
        <f t="shared" si="26"/>
        <v>acgacgag:tgacatca</v>
      </c>
      <c r="R21" s="15" t="str">
        <f t="shared" si="26"/>
        <v>acgacgag:acatgtgt</v>
      </c>
      <c r="S21" s="15" t="str">
        <f t="shared" si="26"/>
        <v>acgacgag:gtacgact</v>
      </c>
      <c r="T21" s="15" t="str">
        <f t="shared" si="26"/>
        <v>acgacgag:atgatcgc</v>
      </c>
      <c r="U21" s="15" t="str">
        <f t="shared" si="26"/>
        <v>acgacgag:acgacgag</v>
      </c>
      <c r="V21" s="15" t="str">
        <f t="shared" si="26"/>
        <v>acgacgag:catcagtc</v>
      </c>
      <c r="W21" s="15" t="str">
        <f t="shared" si="26"/>
        <v>acgacgag:atcagtca</v>
      </c>
      <c r="X21" s="15" t="str">
        <f t="shared" si="26"/>
        <v>acgacgag:tctactga</v>
      </c>
      <c r="Y21" s="15" t="str">
        <f t="shared" si="26"/>
        <v>acgacgag:gatgatct</v>
      </c>
      <c r="Z21" s="15" t="str">
        <f t="shared" si="26"/>
        <v>acgacgag:ctgcgtac</v>
      </c>
      <c r="AA21" s="24" t="str">
        <f t="shared" si="26"/>
        <v>acgacgag:agcgacta</v>
      </c>
      <c r="AB21" s="24" t="str">
        <f t="shared" si="26"/>
        <v>acgacgag:tcagtgtc</v>
      </c>
      <c r="AC21" s="24" t="str">
        <f t="shared" si="26"/>
        <v>acgacgag:actctgct</v>
      </c>
      <c r="AD21" s="24" t="str">
        <f t="shared" si="26"/>
        <v>acgacgag:atatagcg</v>
      </c>
      <c r="AE21" s="24" t="str">
        <f t="shared" si="26"/>
        <v>acgacgag:ctatgcta</v>
      </c>
      <c r="AF21" s="24" t="str">
        <f t="shared" si="26"/>
        <v>acgacgag:tcgcgctg</v>
      </c>
      <c r="AG21" s="24" t="str">
        <f t="shared" si="26"/>
        <v>acgacgag:agcacagt</v>
      </c>
      <c r="AH21" s="24" t="str">
        <f t="shared" si="26"/>
        <v>acgacgag:tagctagt</v>
      </c>
      <c r="AI21" s="24" t="str">
        <f t="shared" si="26"/>
        <v>acgacgag:agtgctac</v>
      </c>
      <c r="AJ21" s="24" t="str">
        <f t="shared" si="26"/>
        <v>acgacgag:cgtataca</v>
      </c>
      <c r="AK21" s="24" t="str">
        <f t="shared" si="26"/>
        <v>acgacgag:cgagtcgt</v>
      </c>
      <c r="AL21" s="25" t="str">
        <f t="shared" si="26"/>
        <v>acgacgag:cacatgat</v>
      </c>
    </row>
    <row r="22" spans="1:38" x14ac:dyDescent="0.25">
      <c r="A22" t="s">
        <v>124</v>
      </c>
      <c r="B22" t="s">
        <v>52</v>
      </c>
      <c r="C22" s="13" t="str">
        <f t="shared" si="0"/>
        <v>catcagtc:acacacac</v>
      </c>
      <c r="D22" s="14" t="str">
        <f t="shared" si="1"/>
        <v>catcagtc:acagcaca</v>
      </c>
      <c r="E22" s="14" t="str">
        <f t="shared" si="2"/>
        <v>catcagtc:gtgtacat</v>
      </c>
      <c r="F22" s="14" t="str">
        <f t="shared" si="3"/>
        <v>catcagtc:tatgtcag</v>
      </c>
      <c r="G22" s="14" t="str">
        <f t="shared" si="4"/>
        <v>catcagtc:tagtcgca</v>
      </c>
      <c r="H22" s="14" t="str">
        <f t="shared" si="5"/>
        <v>catcagtc:tactatac</v>
      </c>
      <c r="I22" s="14" t="str">
        <f t="shared" si="6"/>
        <v>catcagtc:actagatc</v>
      </c>
      <c r="J22" s="14" t="str">
        <f t="shared" si="7"/>
        <v>catcagtc:gatcgcga</v>
      </c>
      <c r="K22" s="14" t="str">
        <f t="shared" ref="K22:AL22" si="27">CONCATENATE($A$22,K1)</f>
        <v>catcagtc:cgctctcg</v>
      </c>
      <c r="L22" s="14" t="str">
        <f t="shared" si="27"/>
        <v>catcagtc:gtcgtaga</v>
      </c>
      <c r="M22" s="14" t="str">
        <f t="shared" si="27"/>
        <v>catcagtc:gtcacgtc</v>
      </c>
      <c r="N22" s="14" t="str">
        <f t="shared" si="27"/>
        <v>catcagtc:gactgatg</v>
      </c>
      <c r="O22" s="15" t="str">
        <f t="shared" si="27"/>
        <v>catcagtc:agactatg</v>
      </c>
      <c r="P22" s="15" t="str">
        <f t="shared" si="27"/>
        <v>catcagtc:gcgtcagc</v>
      </c>
      <c r="Q22" s="15" t="str">
        <f t="shared" si="27"/>
        <v>catcagtc:tgacatca</v>
      </c>
      <c r="R22" s="15" t="str">
        <f t="shared" si="27"/>
        <v>catcagtc:acatgtgt</v>
      </c>
      <c r="S22" s="15" t="str">
        <f t="shared" si="27"/>
        <v>catcagtc:gtacgact</v>
      </c>
      <c r="T22" s="15" t="str">
        <f t="shared" si="27"/>
        <v>catcagtc:atgatcgc</v>
      </c>
      <c r="U22" s="15" t="str">
        <f t="shared" si="27"/>
        <v>catcagtc:acgacgag</v>
      </c>
      <c r="V22" s="15" t="str">
        <f t="shared" si="27"/>
        <v>catcagtc:catcagtc</v>
      </c>
      <c r="W22" s="15" t="str">
        <f t="shared" si="27"/>
        <v>catcagtc:atcagtca</v>
      </c>
      <c r="X22" s="15" t="str">
        <f t="shared" si="27"/>
        <v>catcagtc:tctactga</v>
      </c>
      <c r="Y22" s="15" t="str">
        <f t="shared" si="27"/>
        <v>catcagtc:gatgatct</v>
      </c>
      <c r="Z22" s="15" t="str">
        <f t="shared" si="27"/>
        <v>catcagtc:ctgcgtac</v>
      </c>
      <c r="AA22" s="24" t="str">
        <f t="shared" si="27"/>
        <v>catcagtc:agcgacta</v>
      </c>
      <c r="AB22" s="24" t="str">
        <f t="shared" si="27"/>
        <v>catcagtc:tcagtgtc</v>
      </c>
      <c r="AC22" s="24" t="str">
        <f t="shared" si="27"/>
        <v>catcagtc:actctgct</v>
      </c>
      <c r="AD22" s="24" t="str">
        <f t="shared" si="27"/>
        <v>catcagtc:atatagcg</v>
      </c>
      <c r="AE22" s="24" t="str">
        <f t="shared" si="27"/>
        <v>catcagtc:ctatgcta</v>
      </c>
      <c r="AF22" s="24" t="str">
        <f t="shared" si="27"/>
        <v>catcagtc:tcgcgctg</v>
      </c>
      <c r="AG22" s="24" t="str">
        <f t="shared" si="27"/>
        <v>catcagtc:agcacagt</v>
      </c>
      <c r="AH22" s="24" t="str">
        <f t="shared" si="27"/>
        <v>catcagtc:tagctagt</v>
      </c>
      <c r="AI22" s="24" t="str">
        <f t="shared" si="27"/>
        <v>catcagtc:agtgctac</v>
      </c>
      <c r="AJ22" s="24" t="str">
        <f t="shared" si="27"/>
        <v>catcagtc:cgtataca</v>
      </c>
      <c r="AK22" s="24" t="str">
        <f t="shared" si="27"/>
        <v>catcagtc:cgagtcgt</v>
      </c>
      <c r="AL22" s="25" t="str">
        <f t="shared" si="27"/>
        <v>catcagtc:cacatgat</v>
      </c>
    </row>
    <row r="23" spans="1:38" x14ac:dyDescent="0.25">
      <c r="A23" t="s">
        <v>125</v>
      </c>
      <c r="B23" t="s">
        <v>53</v>
      </c>
      <c r="C23" s="13" t="str">
        <f t="shared" si="0"/>
        <v>atcagtca:acacacac</v>
      </c>
      <c r="D23" s="14" t="str">
        <f t="shared" si="1"/>
        <v>atcagtca:acagcaca</v>
      </c>
      <c r="E23" s="14" t="str">
        <f t="shared" si="2"/>
        <v>atcagtca:gtgtacat</v>
      </c>
      <c r="F23" s="14" t="str">
        <f t="shared" si="3"/>
        <v>atcagtca:tatgtcag</v>
      </c>
      <c r="G23" s="14" t="str">
        <f t="shared" si="4"/>
        <v>atcagtca:tagtcgca</v>
      </c>
      <c r="H23" s="14" t="str">
        <f t="shared" si="5"/>
        <v>atcagtca:tactatac</v>
      </c>
      <c r="I23" s="14" t="str">
        <f t="shared" si="6"/>
        <v>atcagtca:actagatc</v>
      </c>
      <c r="J23" s="14" t="str">
        <f t="shared" si="7"/>
        <v>atcagtca:gatcgcga</v>
      </c>
      <c r="K23" s="14" t="str">
        <f t="shared" ref="K23:AL23" si="28">CONCATENATE($A$23,K1)</f>
        <v>atcagtca:cgctctcg</v>
      </c>
      <c r="L23" s="14" t="str">
        <f t="shared" si="28"/>
        <v>atcagtca:gtcgtaga</v>
      </c>
      <c r="M23" s="14" t="str">
        <f t="shared" si="28"/>
        <v>atcagtca:gtcacgtc</v>
      </c>
      <c r="N23" s="14" t="str">
        <f t="shared" si="28"/>
        <v>atcagtca:gactgatg</v>
      </c>
      <c r="O23" s="15" t="str">
        <f t="shared" si="28"/>
        <v>atcagtca:agactatg</v>
      </c>
      <c r="P23" s="15" t="str">
        <f t="shared" si="28"/>
        <v>atcagtca:gcgtcagc</v>
      </c>
      <c r="Q23" s="15" t="str">
        <f t="shared" si="28"/>
        <v>atcagtca:tgacatca</v>
      </c>
      <c r="R23" s="15" t="str">
        <f t="shared" si="28"/>
        <v>atcagtca:acatgtgt</v>
      </c>
      <c r="S23" s="15" t="str">
        <f t="shared" si="28"/>
        <v>atcagtca:gtacgact</v>
      </c>
      <c r="T23" s="15" t="str">
        <f t="shared" si="28"/>
        <v>atcagtca:atgatcgc</v>
      </c>
      <c r="U23" s="15" t="str">
        <f t="shared" si="28"/>
        <v>atcagtca:acgacgag</v>
      </c>
      <c r="V23" s="15" t="str">
        <f t="shared" si="28"/>
        <v>atcagtca:catcagtc</v>
      </c>
      <c r="W23" s="15" t="str">
        <f t="shared" si="28"/>
        <v>atcagtca:atcagtca</v>
      </c>
      <c r="X23" s="15" t="str">
        <f t="shared" si="28"/>
        <v>atcagtca:tctactga</v>
      </c>
      <c r="Y23" s="15" t="str">
        <f t="shared" si="28"/>
        <v>atcagtca:gatgatct</v>
      </c>
      <c r="Z23" s="15" t="str">
        <f t="shared" si="28"/>
        <v>atcagtca:ctgcgtac</v>
      </c>
      <c r="AA23" s="24" t="str">
        <f t="shared" si="28"/>
        <v>atcagtca:agcgacta</v>
      </c>
      <c r="AB23" s="24" t="str">
        <f t="shared" si="28"/>
        <v>atcagtca:tcagtgtc</v>
      </c>
      <c r="AC23" s="24" t="str">
        <f t="shared" si="28"/>
        <v>atcagtca:actctgct</v>
      </c>
      <c r="AD23" s="24" t="str">
        <f t="shared" si="28"/>
        <v>atcagtca:atatagcg</v>
      </c>
      <c r="AE23" s="24" t="str">
        <f t="shared" si="28"/>
        <v>atcagtca:ctatgcta</v>
      </c>
      <c r="AF23" s="24" t="str">
        <f t="shared" si="28"/>
        <v>atcagtca:tcgcgctg</v>
      </c>
      <c r="AG23" s="24" t="str">
        <f t="shared" si="28"/>
        <v>atcagtca:agcacagt</v>
      </c>
      <c r="AH23" s="24" t="str">
        <f t="shared" si="28"/>
        <v>atcagtca:tagctagt</v>
      </c>
      <c r="AI23" s="24" t="str">
        <f t="shared" si="28"/>
        <v>atcagtca:agtgctac</v>
      </c>
      <c r="AJ23" s="24" t="str">
        <f t="shared" si="28"/>
        <v>atcagtca:cgtataca</v>
      </c>
      <c r="AK23" s="24" t="str">
        <f t="shared" si="28"/>
        <v>atcagtca:cgagtcgt</v>
      </c>
      <c r="AL23" s="25" t="str">
        <f t="shared" si="28"/>
        <v>atcagtca:cacatgat</v>
      </c>
    </row>
    <row r="24" spans="1:38" x14ac:dyDescent="0.25">
      <c r="A24" t="s">
        <v>126</v>
      </c>
      <c r="B24" t="s">
        <v>54</v>
      </c>
      <c r="C24" s="13" t="str">
        <f t="shared" si="0"/>
        <v>tctactga:acacacac</v>
      </c>
      <c r="D24" s="14" t="str">
        <f t="shared" si="1"/>
        <v>tctactga:acagcaca</v>
      </c>
      <c r="E24" s="14" t="str">
        <f t="shared" si="2"/>
        <v>tctactga:gtgtacat</v>
      </c>
      <c r="F24" s="14" t="str">
        <f t="shared" si="3"/>
        <v>tctactga:tatgtcag</v>
      </c>
      <c r="G24" s="14" t="str">
        <f t="shared" si="4"/>
        <v>tctactga:tagtcgca</v>
      </c>
      <c r="H24" s="14" t="str">
        <f t="shared" si="5"/>
        <v>tctactga:tactatac</v>
      </c>
      <c r="I24" s="14" t="str">
        <f t="shared" si="6"/>
        <v>tctactga:actagatc</v>
      </c>
      <c r="J24" s="14" t="str">
        <f t="shared" si="7"/>
        <v>tctactga:gatcgcga</v>
      </c>
      <c r="K24" s="14" t="str">
        <f t="shared" ref="K24:AL24" si="29">CONCATENATE($A$24,K1)</f>
        <v>tctactga:cgctctcg</v>
      </c>
      <c r="L24" s="14" t="str">
        <f t="shared" si="29"/>
        <v>tctactga:gtcgtaga</v>
      </c>
      <c r="M24" s="14" t="str">
        <f t="shared" si="29"/>
        <v>tctactga:gtcacgtc</v>
      </c>
      <c r="N24" s="14" t="str">
        <f t="shared" si="29"/>
        <v>tctactga:gactgatg</v>
      </c>
      <c r="O24" s="15" t="str">
        <f t="shared" si="29"/>
        <v>tctactga:agactatg</v>
      </c>
      <c r="P24" s="15" t="str">
        <f t="shared" si="29"/>
        <v>tctactga:gcgtcagc</v>
      </c>
      <c r="Q24" s="15" t="str">
        <f t="shared" si="29"/>
        <v>tctactga:tgacatca</v>
      </c>
      <c r="R24" s="15" t="str">
        <f t="shared" si="29"/>
        <v>tctactga:acatgtgt</v>
      </c>
      <c r="S24" s="15" t="str">
        <f t="shared" si="29"/>
        <v>tctactga:gtacgact</v>
      </c>
      <c r="T24" s="15" t="str">
        <f t="shared" si="29"/>
        <v>tctactga:atgatcgc</v>
      </c>
      <c r="U24" s="15" t="str">
        <f t="shared" si="29"/>
        <v>tctactga:acgacgag</v>
      </c>
      <c r="V24" s="15" t="str">
        <f t="shared" si="29"/>
        <v>tctactga:catcagtc</v>
      </c>
      <c r="W24" s="15" t="str">
        <f t="shared" si="29"/>
        <v>tctactga:atcagtca</v>
      </c>
      <c r="X24" s="15" t="str">
        <f t="shared" si="29"/>
        <v>tctactga:tctactga</v>
      </c>
      <c r="Y24" s="15" t="str">
        <f t="shared" si="29"/>
        <v>tctactga:gatgatct</v>
      </c>
      <c r="Z24" s="15" t="str">
        <f t="shared" si="29"/>
        <v>tctactga:ctgcgtac</v>
      </c>
      <c r="AA24" s="24" t="str">
        <f t="shared" si="29"/>
        <v>tctactga:agcgacta</v>
      </c>
      <c r="AB24" s="24" t="str">
        <f t="shared" si="29"/>
        <v>tctactga:tcagtgtc</v>
      </c>
      <c r="AC24" s="24" t="str">
        <f t="shared" si="29"/>
        <v>tctactga:actctgct</v>
      </c>
      <c r="AD24" s="24" t="str">
        <f t="shared" si="29"/>
        <v>tctactga:atatagcg</v>
      </c>
      <c r="AE24" s="24" t="str">
        <f t="shared" si="29"/>
        <v>tctactga:ctatgcta</v>
      </c>
      <c r="AF24" s="24" t="str">
        <f t="shared" si="29"/>
        <v>tctactga:tcgcgctg</v>
      </c>
      <c r="AG24" s="24" t="str">
        <f t="shared" si="29"/>
        <v>tctactga:agcacagt</v>
      </c>
      <c r="AH24" s="24" t="str">
        <f t="shared" si="29"/>
        <v>tctactga:tagctagt</v>
      </c>
      <c r="AI24" s="24" t="str">
        <f t="shared" si="29"/>
        <v>tctactga:agtgctac</v>
      </c>
      <c r="AJ24" s="24" t="str">
        <f t="shared" si="29"/>
        <v>tctactga:cgtataca</v>
      </c>
      <c r="AK24" s="24" t="str">
        <f t="shared" si="29"/>
        <v>tctactga:cgagtcgt</v>
      </c>
      <c r="AL24" s="25" t="str">
        <f t="shared" si="29"/>
        <v>tctactga:cacatgat</v>
      </c>
    </row>
    <row r="25" spans="1:38" x14ac:dyDescent="0.25">
      <c r="A25" t="s">
        <v>127</v>
      </c>
      <c r="B25" t="s">
        <v>55</v>
      </c>
      <c r="C25" s="13" t="str">
        <f t="shared" si="0"/>
        <v>gatgatct:acacacac</v>
      </c>
      <c r="D25" s="14" t="str">
        <f t="shared" si="1"/>
        <v>gatgatct:acagcaca</v>
      </c>
      <c r="E25" s="14" t="str">
        <f t="shared" si="2"/>
        <v>gatgatct:gtgtacat</v>
      </c>
      <c r="F25" s="14" t="str">
        <f t="shared" si="3"/>
        <v>gatgatct:tatgtcag</v>
      </c>
      <c r="G25" s="14" t="str">
        <f t="shared" si="4"/>
        <v>gatgatct:tagtcgca</v>
      </c>
      <c r="H25" s="14" t="str">
        <f t="shared" si="5"/>
        <v>gatgatct:tactatac</v>
      </c>
      <c r="I25" s="14" t="str">
        <f t="shared" si="6"/>
        <v>gatgatct:actagatc</v>
      </c>
      <c r="J25" s="14" t="str">
        <f t="shared" si="7"/>
        <v>gatgatct:gatcgcga</v>
      </c>
      <c r="K25" s="14" t="str">
        <f t="shared" ref="K25:AL25" si="30">CONCATENATE($A$25,K1)</f>
        <v>gatgatct:cgctctcg</v>
      </c>
      <c r="L25" s="14" t="str">
        <f t="shared" si="30"/>
        <v>gatgatct:gtcgtaga</v>
      </c>
      <c r="M25" s="14" t="str">
        <f t="shared" si="30"/>
        <v>gatgatct:gtcacgtc</v>
      </c>
      <c r="N25" s="14" t="str">
        <f t="shared" si="30"/>
        <v>gatgatct:gactgatg</v>
      </c>
      <c r="O25" s="15" t="str">
        <f t="shared" si="30"/>
        <v>gatgatct:agactatg</v>
      </c>
      <c r="P25" s="15" t="str">
        <f t="shared" si="30"/>
        <v>gatgatct:gcgtcagc</v>
      </c>
      <c r="Q25" s="15" t="str">
        <f t="shared" si="30"/>
        <v>gatgatct:tgacatca</v>
      </c>
      <c r="R25" s="15" t="str">
        <f t="shared" si="30"/>
        <v>gatgatct:acatgtgt</v>
      </c>
      <c r="S25" s="15" t="str">
        <f t="shared" si="30"/>
        <v>gatgatct:gtacgact</v>
      </c>
      <c r="T25" s="15" t="str">
        <f t="shared" si="30"/>
        <v>gatgatct:atgatcgc</v>
      </c>
      <c r="U25" s="15" t="str">
        <f t="shared" si="30"/>
        <v>gatgatct:acgacgag</v>
      </c>
      <c r="V25" s="15" t="str">
        <f t="shared" si="30"/>
        <v>gatgatct:catcagtc</v>
      </c>
      <c r="W25" s="15" t="str">
        <f t="shared" si="30"/>
        <v>gatgatct:atcagtca</v>
      </c>
      <c r="X25" s="15" t="str">
        <f t="shared" si="30"/>
        <v>gatgatct:tctactga</v>
      </c>
      <c r="Y25" s="15" t="str">
        <f t="shared" si="30"/>
        <v>gatgatct:gatgatct</v>
      </c>
      <c r="Z25" s="15" t="str">
        <f t="shared" si="30"/>
        <v>gatgatct:ctgcgtac</v>
      </c>
      <c r="AA25" s="24" t="str">
        <f t="shared" si="30"/>
        <v>gatgatct:agcgacta</v>
      </c>
      <c r="AB25" s="24" t="str">
        <f t="shared" si="30"/>
        <v>gatgatct:tcagtgtc</v>
      </c>
      <c r="AC25" s="24" t="str">
        <f t="shared" si="30"/>
        <v>gatgatct:actctgct</v>
      </c>
      <c r="AD25" s="24" t="str">
        <f t="shared" si="30"/>
        <v>gatgatct:atatagcg</v>
      </c>
      <c r="AE25" s="24" t="str">
        <f t="shared" si="30"/>
        <v>gatgatct:ctatgcta</v>
      </c>
      <c r="AF25" s="24" t="str">
        <f t="shared" si="30"/>
        <v>gatgatct:tcgcgctg</v>
      </c>
      <c r="AG25" s="24" t="str">
        <f t="shared" si="30"/>
        <v>gatgatct:agcacagt</v>
      </c>
      <c r="AH25" s="24" t="str">
        <f t="shared" si="30"/>
        <v>gatgatct:tagctagt</v>
      </c>
      <c r="AI25" s="24" t="str">
        <f t="shared" si="30"/>
        <v>gatgatct:agtgctac</v>
      </c>
      <c r="AJ25" s="24" t="str">
        <f t="shared" si="30"/>
        <v>gatgatct:cgtataca</v>
      </c>
      <c r="AK25" s="24" t="str">
        <f t="shared" si="30"/>
        <v>gatgatct:cgagtcgt</v>
      </c>
      <c r="AL25" s="25" t="str">
        <f t="shared" si="30"/>
        <v>gatgatct:cacatgat</v>
      </c>
    </row>
    <row r="26" spans="1:38" ht="15.75" thickBot="1" x14ac:dyDescent="0.3">
      <c r="A26" t="s">
        <v>128</v>
      </c>
      <c r="B26" t="s">
        <v>56</v>
      </c>
      <c r="C26" s="16" t="str">
        <f t="shared" si="0"/>
        <v>ctgcgtac:acacacac</v>
      </c>
      <c r="D26" s="17" t="str">
        <f t="shared" si="1"/>
        <v>ctgcgtac:acagcaca</v>
      </c>
      <c r="E26" s="17" t="str">
        <f t="shared" si="2"/>
        <v>ctgcgtac:gtgtacat</v>
      </c>
      <c r="F26" s="17" t="str">
        <f t="shared" si="3"/>
        <v>ctgcgtac:tatgtcag</v>
      </c>
      <c r="G26" s="17" t="str">
        <f t="shared" si="4"/>
        <v>ctgcgtac:tagtcgca</v>
      </c>
      <c r="H26" s="17" t="str">
        <f t="shared" si="5"/>
        <v>ctgcgtac:tactatac</v>
      </c>
      <c r="I26" s="17" t="str">
        <f t="shared" si="6"/>
        <v>ctgcgtac:actagatc</v>
      </c>
      <c r="J26" s="17" t="str">
        <f t="shared" si="7"/>
        <v>ctgcgtac:gatcgcga</v>
      </c>
      <c r="K26" s="17" t="str">
        <f t="shared" ref="K26:AL26" si="31">CONCATENATE($A$26,K1)</f>
        <v>ctgcgtac:cgctctcg</v>
      </c>
      <c r="L26" s="17" t="str">
        <f t="shared" si="31"/>
        <v>ctgcgtac:gtcgtaga</v>
      </c>
      <c r="M26" s="17" t="str">
        <f t="shared" si="31"/>
        <v>ctgcgtac:gtcacgtc</v>
      </c>
      <c r="N26" s="17" t="str">
        <f t="shared" si="31"/>
        <v>ctgcgtac:gactgatg</v>
      </c>
      <c r="O26" s="18" t="str">
        <f t="shared" si="31"/>
        <v>ctgcgtac:agactatg</v>
      </c>
      <c r="P26" s="18" t="str">
        <f t="shared" si="31"/>
        <v>ctgcgtac:gcgtcagc</v>
      </c>
      <c r="Q26" s="18" t="str">
        <f t="shared" si="31"/>
        <v>ctgcgtac:tgacatca</v>
      </c>
      <c r="R26" s="18" t="str">
        <f t="shared" si="31"/>
        <v>ctgcgtac:acatgtgt</v>
      </c>
      <c r="S26" s="18" t="str">
        <f t="shared" si="31"/>
        <v>ctgcgtac:gtacgact</v>
      </c>
      <c r="T26" s="18" t="str">
        <f t="shared" si="31"/>
        <v>ctgcgtac:atgatcgc</v>
      </c>
      <c r="U26" s="18" t="str">
        <f t="shared" si="31"/>
        <v>ctgcgtac:acgacgag</v>
      </c>
      <c r="V26" s="18" t="str">
        <f t="shared" si="31"/>
        <v>ctgcgtac:catcagtc</v>
      </c>
      <c r="W26" s="18" t="str">
        <f t="shared" si="31"/>
        <v>ctgcgtac:atcagtca</v>
      </c>
      <c r="X26" s="18" t="str">
        <f t="shared" si="31"/>
        <v>ctgcgtac:tctactga</v>
      </c>
      <c r="Y26" s="18" t="str">
        <f t="shared" si="31"/>
        <v>ctgcgtac:gatgatct</v>
      </c>
      <c r="Z26" s="18" t="str">
        <f t="shared" si="31"/>
        <v>ctgcgtac:ctgcgtac</v>
      </c>
      <c r="AA26" s="26" t="str">
        <f t="shared" si="31"/>
        <v>ctgcgtac:agcgacta</v>
      </c>
      <c r="AB26" s="26" t="str">
        <f t="shared" si="31"/>
        <v>ctgcgtac:tcagtgtc</v>
      </c>
      <c r="AC26" s="26" t="str">
        <f t="shared" si="31"/>
        <v>ctgcgtac:actctgct</v>
      </c>
      <c r="AD26" s="26" t="str">
        <f t="shared" si="31"/>
        <v>ctgcgtac:atatagcg</v>
      </c>
      <c r="AE26" s="26" t="str">
        <f t="shared" si="31"/>
        <v>ctgcgtac:ctatgcta</v>
      </c>
      <c r="AF26" s="26" t="str">
        <f t="shared" si="31"/>
        <v>ctgcgtac:tcgcgctg</v>
      </c>
      <c r="AG26" s="26" t="str">
        <f t="shared" si="31"/>
        <v>ctgcgtac:agcacagt</v>
      </c>
      <c r="AH26" s="26" t="str">
        <f t="shared" si="31"/>
        <v>ctgcgtac:tagctagt</v>
      </c>
      <c r="AI26" s="26" t="str">
        <f t="shared" si="31"/>
        <v>ctgcgtac:agtgctac</v>
      </c>
      <c r="AJ26" s="26" t="str">
        <f t="shared" si="31"/>
        <v>ctgcgtac:cgtataca</v>
      </c>
      <c r="AK26" s="26" t="str">
        <f t="shared" si="31"/>
        <v>ctgcgtac:cgagtcgt</v>
      </c>
      <c r="AL26" s="27" t="str">
        <f t="shared" si="31"/>
        <v>ctgcgtac:cacatgat</v>
      </c>
    </row>
    <row r="27" spans="1:38" x14ac:dyDescent="0.25">
      <c r="A27" t="s">
        <v>129</v>
      </c>
      <c r="B27" t="s">
        <v>57</v>
      </c>
      <c r="C27" s="3" t="str">
        <f t="shared" si="0"/>
        <v>agcgacta:acacacac</v>
      </c>
      <c r="D27" s="3" t="str">
        <f t="shared" si="1"/>
        <v>agcgacta:acagcaca</v>
      </c>
      <c r="E27" s="3" t="str">
        <f t="shared" si="2"/>
        <v>agcgacta:gtgtacat</v>
      </c>
      <c r="F27" s="3" t="str">
        <f t="shared" si="3"/>
        <v>agcgacta:tatgtcag</v>
      </c>
      <c r="G27" s="3" t="str">
        <f t="shared" si="4"/>
        <v>agcgacta:tagtcgca</v>
      </c>
      <c r="H27" s="3" t="str">
        <f t="shared" si="5"/>
        <v>agcgacta:tactatac</v>
      </c>
      <c r="I27" s="3" t="str">
        <f t="shared" si="6"/>
        <v>agcgacta:actagatc</v>
      </c>
      <c r="J27" s="3" t="str">
        <f t="shared" si="7"/>
        <v>agcgacta:gatcgcga</v>
      </c>
      <c r="K27" s="3" t="str">
        <f t="shared" ref="K27:AL27" si="32">CONCATENATE($A$27,K1)</f>
        <v>agcgacta:cgctctcg</v>
      </c>
      <c r="L27" s="3" t="str">
        <f t="shared" si="32"/>
        <v>agcgacta:gtcgtaga</v>
      </c>
      <c r="M27" s="3" t="str">
        <f t="shared" si="32"/>
        <v>agcgacta:gtcacgtc</v>
      </c>
      <c r="N27" s="3" t="str">
        <f t="shared" si="32"/>
        <v>agcgacta:gactgatg</v>
      </c>
      <c r="O27" s="3" t="str">
        <f t="shared" si="32"/>
        <v>agcgacta:agactatg</v>
      </c>
      <c r="P27" s="3" t="str">
        <f t="shared" si="32"/>
        <v>agcgacta:gcgtcagc</v>
      </c>
      <c r="Q27" s="3" t="str">
        <f t="shared" si="32"/>
        <v>agcgacta:tgacatca</v>
      </c>
      <c r="R27" s="3" t="str">
        <f t="shared" si="32"/>
        <v>agcgacta:acatgtgt</v>
      </c>
      <c r="S27" s="3" t="str">
        <f t="shared" si="32"/>
        <v>agcgacta:gtacgact</v>
      </c>
      <c r="T27" s="3" t="str">
        <f t="shared" si="32"/>
        <v>agcgacta:atgatcgc</v>
      </c>
      <c r="U27" s="3" t="str">
        <f t="shared" si="32"/>
        <v>agcgacta:acgacgag</v>
      </c>
      <c r="V27" s="3" t="str">
        <f t="shared" si="32"/>
        <v>agcgacta:catcagtc</v>
      </c>
      <c r="W27" s="3" t="str">
        <f t="shared" si="32"/>
        <v>agcgacta:atcagtca</v>
      </c>
      <c r="X27" s="3" t="str">
        <f t="shared" si="32"/>
        <v>agcgacta:tctactga</v>
      </c>
      <c r="Y27" s="3" t="str">
        <f t="shared" si="32"/>
        <v>agcgacta:gatgatct</v>
      </c>
      <c r="Z27" s="3" t="str">
        <f t="shared" si="32"/>
        <v>agcgacta:ctgcgtac</v>
      </c>
      <c r="AA27" t="str">
        <f t="shared" si="32"/>
        <v>agcgacta:agcgacta</v>
      </c>
      <c r="AB27" t="str">
        <f t="shared" si="32"/>
        <v>agcgacta:tcagtgtc</v>
      </c>
      <c r="AC27" t="str">
        <f t="shared" si="32"/>
        <v>agcgacta:actctgct</v>
      </c>
      <c r="AD27" t="str">
        <f t="shared" si="32"/>
        <v>agcgacta:atatagcg</v>
      </c>
      <c r="AE27" t="str">
        <f t="shared" si="32"/>
        <v>agcgacta:ctatgcta</v>
      </c>
      <c r="AF27" t="str">
        <f t="shared" si="32"/>
        <v>agcgacta:tcgcgctg</v>
      </c>
      <c r="AG27" t="str">
        <f t="shared" si="32"/>
        <v>agcgacta:agcacagt</v>
      </c>
      <c r="AH27" t="str">
        <f t="shared" si="32"/>
        <v>agcgacta:tagctagt</v>
      </c>
      <c r="AI27" t="str">
        <f t="shared" si="32"/>
        <v>agcgacta:agtgctac</v>
      </c>
      <c r="AJ27" t="str">
        <f t="shared" si="32"/>
        <v>agcgacta:cgtataca</v>
      </c>
      <c r="AK27" t="str">
        <f t="shared" si="32"/>
        <v>agcgacta:cgagtcgt</v>
      </c>
      <c r="AL27" t="str">
        <f t="shared" si="32"/>
        <v>agcgacta:cacatgat</v>
      </c>
    </row>
    <row r="28" spans="1:38" x14ac:dyDescent="0.25">
      <c r="A28" t="s">
        <v>130</v>
      </c>
      <c r="B28" t="s">
        <v>58</v>
      </c>
      <c r="C28" s="3" t="str">
        <f t="shared" si="0"/>
        <v>tcagtgtc:acacacac</v>
      </c>
      <c r="D28" s="3" t="str">
        <f t="shared" si="1"/>
        <v>tcagtgtc:acagcaca</v>
      </c>
      <c r="E28" s="3" t="str">
        <f t="shared" si="2"/>
        <v>tcagtgtc:gtgtacat</v>
      </c>
      <c r="F28" s="3" t="str">
        <f t="shared" si="3"/>
        <v>tcagtgtc:tatgtcag</v>
      </c>
      <c r="G28" s="3" t="str">
        <f t="shared" si="4"/>
        <v>tcagtgtc:tagtcgca</v>
      </c>
      <c r="H28" s="3" t="str">
        <f t="shared" si="5"/>
        <v>tcagtgtc:tactatac</v>
      </c>
      <c r="I28" s="3" t="str">
        <f t="shared" si="6"/>
        <v>tcagtgtc:actagatc</v>
      </c>
      <c r="J28" s="3" t="str">
        <f t="shared" si="7"/>
        <v>tcagtgtc:gatcgcga</v>
      </c>
      <c r="K28" s="3" t="str">
        <f t="shared" ref="K28:AL28" si="33">CONCATENATE($A$28,K1)</f>
        <v>tcagtgtc:cgctctcg</v>
      </c>
      <c r="L28" s="3" t="str">
        <f t="shared" si="33"/>
        <v>tcagtgtc:gtcgtaga</v>
      </c>
      <c r="M28" s="3" t="str">
        <f t="shared" si="33"/>
        <v>tcagtgtc:gtcacgtc</v>
      </c>
      <c r="N28" s="3" t="str">
        <f t="shared" si="33"/>
        <v>tcagtgtc:gactgatg</v>
      </c>
      <c r="O28" s="3" t="str">
        <f t="shared" si="33"/>
        <v>tcagtgtc:agactatg</v>
      </c>
      <c r="P28" s="3" t="str">
        <f t="shared" si="33"/>
        <v>tcagtgtc:gcgtcagc</v>
      </c>
      <c r="Q28" s="3" t="str">
        <f t="shared" si="33"/>
        <v>tcagtgtc:tgacatca</v>
      </c>
      <c r="R28" s="3" t="str">
        <f t="shared" si="33"/>
        <v>tcagtgtc:acatgtgt</v>
      </c>
      <c r="S28" s="3" t="str">
        <f t="shared" si="33"/>
        <v>tcagtgtc:gtacgact</v>
      </c>
      <c r="T28" s="3" t="str">
        <f t="shared" si="33"/>
        <v>tcagtgtc:atgatcgc</v>
      </c>
      <c r="U28" s="3" t="str">
        <f t="shared" si="33"/>
        <v>tcagtgtc:acgacgag</v>
      </c>
      <c r="V28" s="3" t="str">
        <f t="shared" si="33"/>
        <v>tcagtgtc:catcagtc</v>
      </c>
      <c r="W28" s="3" t="str">
        <f t="shared" si="33"/>
        <v>tcagtgtc:atcagtca</v>
      </c>
      <c r="X28" s="3" t="str">
        <f t="shared" si="33"/>
        <v>tcagtgtc:tctactga</v>
      </c>
      <c r="Y28" s="3" t="str">
        <f t="shared" si="33"/>
        <v>tcagtgtc:gatgatct</v>
      </c>
      <c r="Z28" s="3" t="str">
        <f t="shared" si="33"/>
        <v>tcagtgtc:ctgcgtac</v>
      </c>
      <c r="AA28" t="str">
        <f t="shared" si="33"/>
        <v>tcagtgtc:agcgacta</v>
      </c>
      <c r="AB28" t="str">
        <f t="shared" si="33"/>
        <v>tcagtgtc:tcagtgtc</v>
      </c>
      <c r="AC28" t="str">
        <f t="shared" si="33"/>
        <v>tcagtgtc:actctgct</v>
      </c>
      <c r="AD28" t="str">
        <f t="shared" si="33"/>
        <v>tcagtgtc:atatagcg</v>
      </c>
      <c r="AE28" t="str">
        <f t="shared" si="33"/>
        <v>tcagtgtc:ctatgcta</v>
      </c>
      <c r="AF28" t="str">
        <f t="shared" si="33"/>
        <v>tcagtgtc:tcgcgctg</v>
      </c>
      <c r="AG28" t="str">
        <f t="shared" si="33"/>
        <v>tcagtgtc:agcacagt</v>
      </c>
      <c r="AH28" t="str">
        <f t="shared" si="33"/>
        <v>tcagtgtc:tagctagt</v>
      </c>
      <c r="AI28" t="str">
        <f t="shared" si="33"/>
        <v>tcagtgtc:agtgctac</v>
      </c>
      <c r="AJ28" t="str">
        <f t="shared" si="33"/>
        <v>tcagtgtc:cgtataca</v>
      </c>
      <c r="AK28" t="str">
        <f t="shared" si="33"/>
        <v>tcagtgtc:cgagtcgt</v>
      </c>
      <c r="AL28" t="str">
        <f t="shared" si="33"/>
        <v>tcagtgtc:cacatgat</v>
      </c>
    </row>
    <row r="29" spans="1:38" x14ac:dyDescent="0.25">
      <c r="A29" t="s">
        <v>131</v>
      </c>
      <c r="B29" t="s">
        <v>59</v>
      </c>
      <c r="C29" s="3" t="str">
        <f t="shared" si="0"/>
        <v>actctgct:acacacac</v>
      </c>
      <c r="D29" s="3" t="str">
        <f t="shared" si="1"/>
        <v>actctgct:acagcaca</v>
      </c>
      <c r="E29" s="3" t="str">
        <f t="shared" si="2"/>
        <v>actctgct:gtgtacat</v>
      </c>
      <c r="F29" s="3" t="str">
        <f t="shared" si="3"/>
        <v>actctgct:tatgtcag</v>
      </c>
      <c r="G29" s="3" t="str">
        <f t="shared" si="4"/>
        <v>actctgct:tagtcgca</v>
      </c>
      <c r="H29" s="3" t="str">
        <f t="shared" si="5"/>
        <v>actctgct:tactatac</v>
      </c>
      <c r="I29" s="3" t="str">
        <f t="shared" si="6"/>
        <v>actctgct:actagatc</v>
      </c>
      <c r="J29" s="3" t="str">
        <f t="shared" si="7"/>
        <v>actctgct:gatcgcga</v>
      </c>
      <c r="K29" s="3" t="str">
        <f t="shared" ref="K29:AL29" si="34">CONCATENATE($A$29,K1)</f>
        <v>actctgct:cgctctcg</v>
      </c>
      <c r="L29" s="3" t="str">
        <f t="shared" si="34"/>
        <v>actctgct:gtcgtaga</v>
      </c>
      <c r="M29" s="3" t="str">
        <f t="shared" si="34"/>
        <v>actctgct:gtcacgtc</v>
      </c>
      <c r="N29" s="3" t="str">
        <f t="shared" si="34"/>
        <v>actctgct:gactgatg</v>
      </c>
      <c r="O29" s="3" t="str">
        <f t="shared" si="34"/>
        <v>actctgct:agactatg</v>
      </c>
      <c r="P29" s="3" t="str">
        <f t="shared" si="34"/>
        <v>actctgct:gcgtcagc</v>
      </c>
      <c r="Q29" s="3" t="str">
        <f t="shared" si="34"/>
        <v>actctgct:tgacatca</v>
      </c>
      <c r="R29" s="3" t="str">
        <f t="shared" si="34"/>
        <v>actctgct:acatgtgt</v>
      </c>
      <c r="S29" s="3" t="str">
        <f t="shared" si="34"/>
        <v>actctgct:gtacgact</v>
      </c>
      <c r="T29" s="3" t="str">
        <f t="shared" si="34"/>
        <v>actctgct:atgatcgc</v>
      </c>
      <c r="U29" s="3" t="str">
        <f t="shared" si="34"/>
        <v>actctgct:acgacgag</v>
      </c>
      <c r="V29" s="3" t="str">
        <f t="shared" si="34"/>
        <v>actctgct:catcagtc</v>
      </c>
      <c r="W29" s="3" t="str">
        <f t="shared" si="34"/>
        <v>actctgct:atcagtca</v>
      </c>
      <c r="X29" s="3" t="str">
        <f t="shared" si="34"/>
        <v>actctgct:tctactga</v>
      </c>
      <c r="Y29" s="3" t="str">
        <f t="shared" si="34"/>
        <v>actctgct:gatgatct</v>
      </c>
      <c r="Z29" s="3" t="str">
        <f t="shared" si="34"/>
        <v>actctgct:ctgcgtac</v>
      </c>
      <c r="AA29" t="str">
        <f t="shared" si="34"/>
        <v>actctgct:agcgacta</v>
      </c>
      <c r="AB29" t="str">
        <f t="shared" si="34"/>
        <v>actctgct:tcagtgtc</v>
      </c>
      <c r="AC29" t="str">
        <f t="shared" si="34"/>
        <v>actctgct:actctgct</v>
      </c>
      <c r="AD29" t="str">
        <f t="shared" si="34"/>
        <v>actctgct:atatagcg</v>
      </c>
      <c r="AE29" t="str">
        <f t="shared" si="34"/>
        <v>actctgct:ctatgcta</v>
      </c>
      <c r="AF29" t="str">
        <f t="shared" si="34"/>
        <v>actctgct:tcgcgctg</v>
      </c>
      <c r="AG29" t="str">
        <f t="shared" si="34"/>
        <v>actctgct:agcacagt</v>
      </c>
      <c r="AH29" t="str">
        <f t="shared" si="34"/>
        <v>actctgct:tagctagt</v>
      </c>
      <c r="AI29" t="str">
        <f t="shared" si="34"/>
        <v>actctgct:agtgctac</v>
      </c>
      <c r="AJ29" t="str">
        <f t="shared" si="34"/>
        <v>actctgct:cgtataca</v>
      </c>
      <c r="AK29" t="str">
        <f t="shared" si="34"/>
        <v>actctgct:cgagtcgt</v>
      </c>
      <c r="AL29" t="str">
        <f t="shared" si="34"/>
        <v>actctgct:cacatgat</v>
      </c>
    </row>
    <row r="30" spans="1:38" x14ac:dyDescent="0.25">
      <c r="A30" t="s">
        <v>132</v>
      </c>
      <c r="B30" t="s">
        <v>60</v>
      </c>
      <c r="C30" s="3" t="str">
        <f t="shared" si="0"/>
        <v>atatagcg:acacacac</v>
      </c>
      <c r="D30" s="3" t="str">
        <f t="shared" si="1"/>
        <v>atatagcg:acagcaca</v>
      </c>
      <c r="E30" s="3" t="str">
        <f t="shared" si="2"/>
        <v>atatagcg:gtgtacat</v>
      </c>
      <c r="F30" s="3" t="str">
        <f t="shared" si="3"/>
        <v>atatagcg:tatgtcag</v>
      </c>
      <c r="G30" s="3" t="str">
        <f t="shared" si="4"/>
        <v>atatagcg:tagtcgca</v>
      </c>
      <c r="H30" s="3" t="str">
        <f t="shared" si="5"/>
        <v>atatagcg:tactatac</v>
      </c>
      <c r="I30" s="3" t="str">
        <f t="shared" si="6"/>
        <v>atatagcg:actagatc</v>
      </c>
      <c r="J30" s="3" t="str">
        <f t="shared" si="7"/>
        <v>atatagcg:gatcgcga</v>
      </c>
      <c r="K30" s="3" t="str">
        <f t="shared" ref="K30:AL30" si="35">CONCATENATE($A$30,K1)</f>
        <v>atatagcg:cgctctcg</v>
      </c>
      <c r="L30" s="3" t="str">
        <f t="shared" si="35"/>
        <v>atatagcg:gtcgtaga</v>
      </c>
      <c r="M30" s="3" t="str">
        <f t="shared" si="35"/>
        <v>atatagcg:gtcacgtc</v>
      </c>
      <c r="N30" s="3" t="str">
        <f t="shared" si="35"/>
        <v>atatagcg:gactgatg</v>
      </c>
      <c r="O30" s="3" t="str">
        <f t="shared" si="35"/>
        <v>atatagcg:agactatg</v>
      </c>
      <c r="P30" s="3" t="str">
        <f t="shared" si="35"/>
        <v>atatagcg:gcgtcagc</v>
      </c>
      <c r="Q30" s="3" t="str">
        <f t="shared" si="35"/>
        <v>atatagcg:tgacatca</v>
      </c>
      <c r="R30" s="3" t="str">
        <f t="shared" si="35"/>
        <v>atatagcg:acatgtgt</v>
      </c>
      <c r="S30" s="3" t="str">
        <f t="shared" si="35"/>
        <v>atatagcg:gtacgact</v>
      </c>
      <c r="T30" s="3" t="str">
        <f t="shared" si="35"/>
        <v>atatagcg:atgatcgc</v>
      </c>
      <c r="U30" s="3" t="str">
        <f t="shared" si="35"/>
        <v>atatagcg:acgacgag</v>
      </c>
      <c r="V30" s="3" t="str">
        <f t="shared" si="35"/>
        <v>atatagcg:catcagtc</v>
      </c>
      <c r="W30" s="3" t="str">
        <f t="shared" si="35"/>
        <v>atatagcg:atcagtca</v>
      </c>
      <c r="X30" s="3" t="str">
        <f t="shared" si="35"/>
        <v>atatagcg:tctactga</v>
      </c>
      <c r="Y30" s="3" t="str">
        <f t="shared" si="35"/>
        <v>atatagcg:gatgatct</v>
      </c>
      <c r="Z30" s="3" t="str">
        <f t="shared" si="35"/>
        <v>atatagcg:ctgcgtac</v>
      </c>
      <c r="AA30" t="str">
        <f t="shared" si="35"/>
        <v>atatagcg:agcgacta</v>
      </c>
      <c r="AB30" t="str">
        <f t="shared" si="35"/>
        <v>atatagcg:tcagtgtc</v>
      </c>
      <c r="AC30" t="str">
        <f t="shared" si="35"/>
        <v>atatagcg:actctgct</v>
      </c>
      <c r="AD30" t="str">
        <f t="shared" si="35"/>
        <v>atatagcg:atatagcg</v>
      </c>
      <c r="AE30" t="str">
        <f t="shared" si="35"/>
        <v>atatagcg:ctatgcta</v>
      </c>
      <c r="AF30" t="str">
        <f t="shared" si="35"/>
        <v>atatagcg:tcgcgctg</v>
      </c>
      <c r="AG30" t="str">
        <f t="shared" si="35"/>
        <v>atatagcg:agcacagt</v>
      </c>
      <c r="AH30" t="str">
        <f t="shared" si="35"/>
        <v>atatagcg:tagctagt</v>
      </c>
      <c r="AI30" t="str">
        <f t="shared" si="35"/>
        <v>atatagcg:agtgctac</v>
      </c>
      <c r="AJ30" t="str">
        <f t="shared" si="35"/>
        <v>atatagcg:cgtataca</v>
      </c>
      <c r="AK30" t="str">
        <f t="shared" si="35"/>
        <v>atatagcg:cgagtcgt</v>
      </c>
      <c r="AL30" t="str">
        <f t="shared" si="35"/>
        <v>atatagcg:cacatgat</v>
      </c>
    </row>
    <row r="31" spans="1:38" x14ac:dyDescent="0.25">
      <c r="A31" t="s">
        <v>133</v>
      </c>
      <c r="B31" t="s">
        <v>61</v>
      </c>
      <c r="C31" s="3" t="str">
        <f t="shared" si="0"/>
        <v>ctatgcta:acacacac</v>
      </c>
      <c r="D31" s="3" t="str">
        <f t="shared" si="1"/>
        <v>ctatgcta:acagcaca</v>
      </c>
      <c r="E31" s="3" t="str">
        <f t="shared" si="2"/>
        <v>ctatgcta:gtgtacat</v>
      </c>
      <c r="F31" s="3" t="str">
        <f t="shared" si="3"/>
        <v>ctatgcta:tatgtcag</v>
      </c>
      <c r="G31" s="3" t="str">
        <f t="shared" si="4"/>
        <v>ctatgcta:tagtcgca</v>
      </c>
      <c r="H31" s="3" t="str">
        <f t="shared" si="5"/>
        <v>ctatgcta:tactatac</v>
      </c>
      <c r="I31" s="3" t="str">
        <f t="shared" si="6"/>
        <v>ctatgcta:actagatc</v>
      </c>
      <c r="J31" s="3" t="str">
        <f t="shared" si="7"/>
        <v>ctatgcta:gatcgcga</v>
      </c>
      <c r="K31" s="3" t="str">
        <f t="shared" ref="K31:AL31" si="36">CONCATENATE($A$31,K1)</f>
        <v>ctatgcta:cgctctcg</v>
      </c>
      <c r="L31" s="3" t="str">
        <f t="shared" si="36"/>
        <v>ctatgcta:gtcgtaga</v>
      </c>
      <c r="M31" s="3" t="str">
        <f t="shared" si="36"/>
        <v>ctatgcta:gtcacgtc</v>
      </c>
      <c r="N31" s="3" t="str">
        <f t="shared" si="36"/>
        <v>ctatgcta:gactgatg</v>
      </c>
      <c r="O31" s="3" t="str">
        <f t="shared" si="36"/>
        <v>ctatgcta:agactatg</v>
      </c>
      <c r="P31" s="3" t="str">
        <f t="shared" si="36"/>
        <v>ctatgcta:gcgtcagc</v>
      </c>
      <c r="Q31" s="3" t="str">
        <f t="shared" si="36"/>
        <v>ctatgcta:tgacatca</v>
      </c>
      <c r="R31" s="3" t="str">
        <f t="shared" si="36"/>
        <v>ctatgcta:acatgtgt</v>
      </c>
      <c r="S31" s="3" t="str">
        <f t="shared" si="36"/>
        <v>ctatgcta:gtacgact</v>
      </c>
      <c r="T31" s="3" t="str">
        <f t="shared" si="36"/>
        <v>ctatgcta:atgatcgc</v>
      </c>
      <c r="U31" s="3" t="str">
        <f t="shared" si="36"/>
        <v>ctatgcta:acgacgag</v>
      </c>
      <c r="V31" s="3" t="str">
        <f t="shared" si="36"/>
        <v>ctatgcta:catcagtc</v>
      </c>
      <c r="W31" s="3" t="str">
        <f t="shared" si="36"/>
        <v>ctatgcta:atcagtca</v>
      </c>
      <c r="X31" s="3" t="str">
        <f t="shared" si="36"/>
        <v>ctatgcta:tctactga</v>
      </c>
      <c r="Y31" s="3" t="str">
        <f t="shared" si="36"/>
        <v>ctatgcta:gatgatct</v>
      </c>
      <c r="Z31" s="3" t="str">
        <f t="shared" si="36"/>
        <v>ctatgcta:ctgcgtac</v>
      </c>
      <c r="AA31" t="str">
        <f t="shared" si="36"/>
        <v>ctatgcta:agcgacta</v>
      </c>
      <c r="AB31" t="str">
        <f t="shared" si="36"/>
        <v>ctatgcta:tcagtgtc</v>
      </c>
      <c r="AC31" t="str">
        <f t="shared" si="36"/>
        <v>ctatgcta:actctgct</v>
      </c>
      <c r="AD31" t="str">
        <f t="shared" si="36"/>
        <v>ctatgcta:atatagcg</v>
      </c>
      <c r="AE31" t="str">
        <f t="shared" si="36"/>
        <v>ctatgcta:ctatgcta</v>
      </c>
      <c r="AF31" t="str">
        <f t="shared" si="36"/>
        <v>ctatgcta:tcgcgctg</v>
      </c>
      <c r="AG31" t="str">
        <f t="shared" si="36"/>
        <v>ctatgcta:agcacagt</v>
      </c>
      <c r="AH31" t="str">
        <f t="shared" si="36"/>
        <v>ctatgcta:tagctagt</v>
      </c>
      <c r="AI31" t="str">
        <f t="shared" si="36"/>
        <v>ctatgcta:agtgctac</v>
      </c>
      <c r="AJ31" t="str">
        <f t="shared" si="36"/>
        <v>ctatgcta:cgtataca</v>
      </c>
      <c r="AK31" t="str">
        <f t="shared" si="36"/>
        <v>ctatgcta:cgagtcgt</v>
      </c>
      <c r="AL31" t="str">
        <f t="shared" si="36"/>
        <v>ctatgcta:cacatgat</v>
      </c>
    </row>
    <row r="32" spans="1:38" x14ac:dyDescent="0.25">
      <c r="A32" t="s">
        <v>134</v>
      </c>
      <c r="B32" t="s">
        <v>62</v>
      </c>
      <c r="C32" s="3" t="str">
        <f t="shared" si="0"/>
        <v>tcgcgctg:acacacac</v>
      </c>
      <c r="D32" s="3" t="str">
        <f t="shared" si="1"/>
        <v>tcgcgctg:acagcaca</v>
      </c>
      <c r="E32" s="3" t="str">
        <f t="shared" si="2"/>
        <v>tcgcgctg:gtgtacat</v>
      </c>
      <c r="F32" s="3" t="str">
        <f t="shared" si="3"/>
        <v>tcgcgctg:tatgtcag</v>
      </c>
      <c r="G32" s="3" t="str">
        <f t="shared" si="4"/>
        <v>tcgcgctg:tagtcgca</v>
      </c>
      <c r="H32" s="3" t="str">
        <f t="shared" si="5"/>
        <v>tcgcgctg:tactatac</v>
      </c>
      <c r="I32" s="3" t="str">
        <f t="shared" si="6"/>
        <v>tcgcgctg:actagatc</v>
      </c>
      <c r="J32" s="3" t="str">
        <f t="shared" si="7"/>
        <v>tcgcgctg:gatcgcga</v>
      </c>
      <c r="K32" s="3" t="str">
        <f t="shared" ref="K32:AL32" si="37">CONCATENATE($A$32,K1)</f>
        <v>tcgcgctg:cgctctcg</v>
      </c>
      <c r="L32" s="3" t="str">
        <f t="shared" si="37"/>
        <v>tcgcgctg:gtcgtaga</v>
      </c>
      <c r="M32" s="3" t="str">
        <f t="shared" si="37"/>
        <v>tcgcgctg:gtcacgtc</v>
      </c>
      <c r="N32" s="3" t="str">
        <f t="shared" si="37"/>
        <v>tcgcgctg:gactgatg</v>
      </c>
      <c r="O32" s="3" t="str">
        <f t="shared" si="37"/>
        <v>tcgcgctg:agactatg</v>
      </c>
      <c r="P32" s="3" t="str">
        <f t="shared" si="37"/>
        <v>tcgcgctg:gcgtcagc</v>
      </c>
      <c r="Q32" s="3" t="str">
        <f t="shared" si="37"/>
        <v>tcgcgctg:tgacatca</v>
      </c>
      <c r="R32" s="3" t="str">
        <f t="shared" si="37"/>
        <v>tcgcgctg:acatgtgt</v>
      </c>
      <c r="S32" s="3" t="str">
        <f t="shared" si="37"/>
        <v>tcgcgctg:gtacgact</v>
      </c>
      <c r="T32" s="3" t="str">
        <f t="shared" si="37"/>
        <v>tcgcgctg:atgatcgc</v>
      </c>
      <c r="U32" s="3" t="str">
        <f t="shared" si="37"/>
        <v>tcgcgctg:acgacgag</v>
      </c>
      <c r="V32" s="3" t="str">
        <f t="shared" si="37"/>
        <v>tcgcgctg:catcagtc</v>
      </c>
      <c r="W32" s="3" t="str">
        <f t="shared" si="37"/>
        <v>tcgcgctg:atcagtca</v>
      </c>
      <c r="X32" s="3" t="str">
        <f t="shared" si="37"/>
        <v>tcgcgctg:tctactga</v>
      </c>
      <c r="Y32" s="3" t="str">
        <f t="shared" si="37"/>
        <v>tcgcgctg:gatgatct</v>
      </c>
      <c r="Z32" s="3" t="str">
        <f t="shared" si="37"/>
        <v>tcgcgctg:ctgcgtac</v>
      </c>
      <c r="AA32" t="str">
        <f t="shared" si="37"/>
        <v>tcgcgctg:agcgacta</v>
      </c>
      <c r="AB32" t="str">
        <f t="shared" si="37"/>
        <v>tcgcgctg:tcagtgtc</v>
      </c>
      <c r="AC32" t="str">
        <f t="shared" si="37"/>
        <v>tcgcgctg:actctgct</v>
      </c>
      <c r="AD32" t="str">
        <f t="shared" si="37"/>
        <v>tcgcgctg:atatagcg</v>
      </c>
      <c r="AE32" t="str">
        <f t="shared" si="37"/>
        <v>tcgcgctg:ctatgcta</v>
      </c>
      <c r="AF32" t="str">
        <f t="shared" si="37"/>
        <v>tcgcgctg:tcgcgctg</v>
      </c>
      <c r="AG32" t="str">
        <f t="shared" si="37"/>
        <v>tcgcgctg:agcacagt</v>
      </c>
      <c r="AH32" t="str">
        <f t="shared" si="37"/>
        <v>tcgcgctg:tagctagt</v>
      </c>
      <c r="AI32" t="str">
        <f t="shared" si="37"/>
        <v>tcgcgctg:agtgctac</v>
      </c>
      <c r="AJ32" t="str">
        <f t="shared" si="37"/>
        <v>tcgcgctg:cgtataca</v>
      </c>
      <c r="AK32" t="str">
        <f t="shared" si="37"/>
        <v>tcgcgctg:cgagtcgt</v>
      </c>
      <c r="AL32" t="str">
        <f t="shared" si="37"/>
        <v>tcgcgctg:cacatgat</v>
      </c>
    </row>
    <row r="33" spans="1:38" x14ac:dyDescent="0.25">
      <c r="A33" t="s">
        <v>135</v>
      </c>
      <c r="B33" t="s">
        <v>63</v>
      </c>
      <c r="C33" s="3" t="str">
        <f t="shared" si="0"/>
        <v>agcacagt:acacacac</v>
      </c>
      <c r="D33" s="3" t="str">
        <f t="shared" si="1"/>
        <v>agcacagt:acagcaca</v>
      </c>
      <c r="E33" s="3" t="str">
        <f t="shared" si="2"/>
        <v>agcacagt:gtgtacat</v>
      </c>
      <c r="F33" s="3" t="str">
        <f t="shared" si="3"/>
        <v>agcacagt:tatgtcag</v>
      </c>
      <c r="G33" s="3" t="str">
        <f t="shared" si="4"/>
        <v>agcacagt:tagtcgca</v>
      </c>
      <c r="H33" s="3" t="str">
        <f t="shared" si="5"/>
        <v>agcacagt:tactatac</v>
      </c>
      <c r="I33" s="3" t="str">
        <f t="shared" si="6"/>
        <v>agcacagt:actagatc</v>
      </c>
      <c r="J33" s="3" t="str">
        <f t="shared" si="7"/>
        <v>agcacagt:gatcgcga</v>
      </c>
      <c r="K33" s="3" t="str">
        <f t="shared" ref="K33:AL33" si="38">CONCATENATE($A$33,K1)</f>
        <v>agcacagt:cgctctcg</v>
      </c>
      <c r="L33" s="3" t="str">
        <f t="shared" si="38"/>
        <v>agcacagt:gtcgtaga</v>
      </c>
      <c r="M33" s="3" t="str">
        <f t="shared" si="38"/>
        <v>agcacagt:gtcacgtc</v>
      </c>
      <c r="N33" s="3" t="str">
        <f t="shared" si="38"/>
        <v>agcacagt:gactgatg</v>
      </c>
      <c r="O33" s="3" t="str">
        <f t="shared" si="38"/>
        <v>agcacagt:agactatg</v>
      </c>
      <c r="P33" s="3" t="str">
        <f t="shared" si="38"/>
        <v>agcacagt:gcgtcagc</v>
      </c>
      <c r="Q33" s="3" t="str">
        <f t="shared" si="38"/>
        <v>agcacagt:tgacatca</v>
      </c>
      <c r="R33" s="3" t="str">
        <f t="shared" si="38"/>
        <v>agcacagt:acatgtgt</v>
      </c>
      <c r="S33" s="3" t="str">
        <f t="shared" si="38"/>
        <v>agcacagt:gtacgact</v>
      </c>
      <c r="T33" s="3" t="str">
        <f t="shared" si="38"/>
        <v>agcacagt:atgatcgc</v>
      </c>
      <c r="U33" s="3" t="str">
        <f t="shared" si="38"/>
        <v>agcacagt:acgacgag</v>
      </c>
      <c r="V33" s="3" t="str">
        <f t="shared" si="38"/>
        <v>agcacagt:catcagtc</v>
      </c>
      <c r="W33" s="3" t="str">
        <f t="shared" si="38"/>
        <v>agcacagt:atcagtca</v>
      </c>
      <c r="X33" s="3" t="str">
        <f t="shared" si="38"/>
        <v>agcacagt:tctactga</v>
      </c>
      <c r="Y33" s="3" t="str">
        <f t="shared" si="38"/>
        <v>agcacagt:gatgatct</v>
      </c>
      <c r="Z33" s="3" t="str">
        <f t="shared" si="38"/>
        <v>agcacagt:ctgcgtac</v>
      </c>
      <c r="AA33" t="str">
        <f t="shared" si="38"/>
        <v>agcacagt:agcgacta</v>
      </c>
      <c r="AB33" t="str">
        <f t="shared" si="38"/>
        <v>agcacagt:tcagtgtc</v>
      </c>
      <c r="AC33" t="str">
        <f t="shared" si="38"/>
        <v>agcacagt:actctgct</v>
      </c>
      <c r="AD33" t="str">
        <f t="shared" si="38"/>
        <v>agcacagt:atatagcg</v>
      </c>
      <c r="AE33" t="str">
        <f t="shared" si="38"/>
        <v>agcacagt:ctatgcta</v>
      </c>
      <c r="AF33" t="str">
        <f t="shared" si="38"/>
        <v>agcacagt:tcgcgctg</v>
      </c>
      <c r="AG33" t="str">
        <f t="shared" si="38"/>
        <v>agcacagt:agcacagt</v>
      </c>
      <c r="AH33" t="str">
        <f t="shared" si="38"/>
        <v>agcacagt:tagctagt</v>
      </c>
      <c r="AI33" t="str">
        <f t="shared" si="38"/>
        <v>agcacagt:agtgctac</v>
      </c>
      <c r="AJ33" t="str">
        <f t="shared" si="38"/>
        <v>agcacagt:cgtataca</v>
      </c>
      <c r="AK33" t="str">
        <f t="shared" si="38"/>
        <v>agcacagt:cgagtcgt</v>
      </c>
      <c r="AL33" t="str">
        <f t="shared" si="38"/>
        <v>agcacagt:cacatgat</v>
      </c>
    </row>
    <row r="34" spans="1:38" x14ac:dyDescent="0.25">
      <c r="A34" t="s">
        <v>136</v>
      </c>
      <c r="B34" t="s">
        <v>64</v>
      </c>
      <c r="C34" s="3" t="str">
        <f t="shared" si="0"/>
        <v>tagctagt:acacacac</v>
      </c>
      <c r="D34" s="3" t="str">
        <f t="shared" si="1"/>
        <v>tagctagt:acagcaca</v>
      </c>
      <c r="E34" s="3" t="str">
        <f t="shared" si="2"/>
        <v>tagctagt:gtgtacat</v>
      </c>
      <c r="F34" s="3" t="str">
        <f t="shared" si="3"/>
        <v>tagctagt:tatgtcag</v>
      </c>
      <c r="G34" s="3" t="str">
        <f t="shared" si="4"/>
        <v>tagctagt:tagtcgca</v>
      </c>
      <c r="H34" s="3" t="str">
        <f t="shared" si="5"/>
        <v>tagctagt:tactatac</v>
      </c>
      <c r="I34" s="3" t="str">
        <f t="shared" si="6"/>
        <v>tagctagt:actagatc</v>
      </c>
      <c r="J34" s="3" t="str">
        <f t="shared" si="7"/>
        <v>tagctagt:gatcgcga</v>
      </c>
      <c r="K34" s="3" t="str">
        <f t="shared" ref="K34:AL34" si="39">CONCATENATE($A$34,K1)</f>
        <v>tagctagt:cgctctcg</v>
      </c>
      <c r="L34" s="3" t="str">
        <f t="shared" si="39"/>
        <v>tagctagt:gtcgtaga</v>
      </c>
      <c r="M34" s="3" t="str">
        <f t="shared" si="39"/>
        <v>tagctagt:gtcacgtc</v>
      </c>
      <c r="N34" s="3" t="str">
        <f t="shared" si="39"/>
        <v>tagctagt:gactgatg</v>
      </c>
      <c r="O34" s="3" t="str">
        <f t="shared" si="39"/>
        <v>tagctagt:agactatg</v>
      </c>
      <c r="P34" s="3" t="str">
        <f t="shared" si="39"/>
        <v>tagctagt:gcgtcagc</v>
      </c>
      <c r="Q34" s="3" t="str">
        <f t="shared" si="39"/>
        <v>tagctagt:tgacatca</v>
      </c>
      <c r="R34" s="3" t="str">
        <f t="shared" si="39"/>
        <v>tagctagt:acatgtgt</v>
      </c>
      <c r="S34" s="3" t="str">
        <f t="shared" si="39"/>
        <v>tagctagt:gtacgact</v>
      </c>
      <c r="T34" s="3" t="str">
        <f t="shared" si="39"/>
        <v>tagctagt:atgatcgc</v>
      </c>
      <c r="U34" s="3" t="str">
        <f t="shared" si="39"/>
        <v>tagctagt:acgacgag</v>
      </c>
      <c r="V34" s="3" t="str">
        <f t="shared" si="39"/>
        <v>tagctagt:catcagtc</v>
      </c>
      <c r="W34" s="3" t="str">
        <f t="shared" si="39"/>
        <v>tagctagt:atcagtca</v>
      </c>
      <c r="X34" s="3" t="str">
        <f t="shared" si="39"/>
        <v>tagctagt:tctactga</v>
      </c>
      <c r="Y34" s="3" t="str">
        <f t="shared" si="39"/>
        <v>tagctagt:gatgatct</v>
      </c>
      <c r="Z34" s="3" t="str">
        <f t="shared" si="39"/>
        <v>tagctagt:ctgcgtac</v>
      </c>
      <c r="AA34" t="str">
        <f t="shared" si="39"/>
        <v>tagctagt:agcgacta</v>
      </c>
      <c r="AB34" t="str">
        <f t="shared" si="39"/>
        <v>tagctagt:tcagtgtc</v>
      </c>
      <c r="AC34" t="str">
        <f t="shared" si="39"/>
        <v>tagctagt:actctgct</v>
      </c>
      <c r="AD34" t="str">
        <f t="shared" si="39"/>
        <v>tagctagt:atatagcg</v>
      </c>
      <c r="AE34" t="str">
        <f t="shared" si="39"/>
        <v>tagctagt:ctatgcta</v>
      </c>
      <c r="AF34" t="str">
        <f t="shared" si="39"/>
        <v>tagctagt:tcgcgctg</v>
      </c>
      <c r="AG34" t="str">
        <f t="shared" si="39"/>
        <v>tagctagt:agcacagt</v>
      </c>
      <c r="AH34" t="str">
        <f t="shared" si="39"/>
        <v>tagctagt:tagctagt</v>
      </c>
      <c r="AI34" t="str">
        <f t="shared" si="39"/>
        <v>tagctagt:agtgctac</v>
      </c>
      <c r="AJ34" t="str">
        <f t="shared" si="39"/>
        <v>tagctagt:cgtataca</v>
      </c>
      <c r="AK34" t="str">
        <f t="shared" si="39"/>
        <v>tagctagt:cgagtcgt</v>
      </c>
      <c r="AL34" t="str">
        <f t="shared" si="39"/>
        <v>tagctagt:cacatgat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B2" sqref="B2:M9"/>
    </sheetView>
  </sheetViews>
  <sheetFormatPr defaultRowHeight="15" x14ac:dyDescent="0.25"/>
  <cols>
    <col min="1" max="1" width="11.85546875" bestFit="1" customWidth="1"/>
  </cols>
  <sheetData>
    <row r="1" spans="1:13" ht="15.75" thickBot="1" x14ac:dyDescent="0.3">
      <c r="A1" s="1" t="s">
        <v>138</v>
      </c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>
        <v>7</v>
      </c>
      <c r="I1" s="46">
        <v>8</v>
      </c>
      <c r="J1" s="46">
        <v>9</v>
      </c>
      <c r="K1" s="46">
        <v>10</v>
      </c>
      <c r="L1" s="46">
        <v>11</v>
      </c>
      <c r="M1" s="46">
        <v>12</v>
      </c>
    </row>
    <row r="2" spans="1:13" x14ac:dyDescent="0.25">
      <c r="A2" s="47" t="s">
        <v>236</v>
      </c>
      <c r="B2" s="28" t="s">
        <v>139</v>
      </c>
      <c r="C2" s="29" t="s">
        <v>147</v>
      </c>
      <c r="D2" s="29" t="s">
        <v>155</v>
      </c>
      <c r="E2" s="29" t="s">
        <v>166</v>
      </c>
      <c r="F2" s="29" t="s">
        <v>173</v>
      </c>
      <c r="G2" s="30" t="s">
        <v>180</v>
      </c>
      <c r="H2" s="37" t="s">
        <v>187</v>
      </c>
      <c r="I2" s="38" t="s">
        <v>188</v>
      </c>
      <c r="J2" s="38" t="s">
        <v>189</v>
      </c>
      <c r="K2" s="38" t="s">
        <v>190</v>
      </c>
      <c r="L2" s="38" t="s">
        <v>191</v>
      </c>
      <c r="M2" s="39" t="s">
        <v>192</v>
      </c>
    </row>
    <row r="3" spans="1:13" x14ac:dyDescent="0.25">
      <c r="A3" s="47" t="s">
        <v>237</v>
      </c>
      <c r="B3" s="31" t="s">
        <v>140</v>
      </c>
      <c r="C3" s="32" t="s">
        <v>148</v>
      </c>
      <c r="D3" s="32" t="s">
        <v>159</v>
      </c>
      <c r="E3" s="32" t="s">
        <v>167</v>
      </c>
      <c r="F3" s="32" t="s">
        <v>174</v>
      </c>
      <c r="G3" s="33" t="s">
        <v>181</v>
      </c>
      <c r="H3" s="40" t="s">
        <v>193</v>
      </c>
      <c r="I3" s="41" t="s">
        <v>194</v>
      </c>
      <c r="J3" s="41" t="s">
        <v>195</v>
      </c>
      <c r="K3" s="41" t="s">
        <v>196</v>
      </c>
      <c r="L3" s="41" t="s">
        <v>197</v>
      </c>
      <c r="M3" s="42" t="s">
        <v>198</v>
      </c>
    </row>
    <row r="4" spans="1:13" x14ac:dyDescent="0.25">
      <c r="A4" s="47" t="s">
        <v>238</v>
      </c>
      <c r="B4" s="31" t="s">
        <v>141</v>
      </c>
      <c r="C4" s="32" t="s">
        <v>149</v>
      </c>
      <c r="D4" s="32" t="s">
        <v>160</v>
      </c>
      <c r="E4" s="32" t="s">
        <v>156</v>
      </c>
      <c r="F4" s="32" t="s">
        <v>175</v>
      </c>
      <c r="G4" s="33" t="s">
        <v>182</v>
      </c>
      <c r="H4" s="40" t="s">
        <v>199</v>
      </c>
      <c r="I4" s="41" t="s">
        <v>200</v>
      </c>
      <c r="J4" s="41" t="s">
        <v>201</v>
      </c>
      <c r="K4" s="41" t="s">
        <v>202</v>
      </c>
      <c r="L4" s="41" t="s">
        <v>203</v>
      </c>
      <c r="M4" s="42" t="s">
        <v>204</v>
      </c>
    </row>
    <row r="5" spans="1:13" x14ac:dyDescent="0.25">
      <c r="A5" s="47" t="s">
        <v>239</v>
      </c>
      <c r="B5" s="31" t="s">
        <v>142</v>
      </c>
      <c r="C5" s="32" t="s">
        <v>150</v>
      </c>
      <c r="D5" s="32" t="s">
        <v>161</v>
      </c>
      <c r="E5" s="32" t="s">
        <v>168</v>
      </c>
      <c r="F5" s="32" t="s">
        <v>176</v>
      </c>
      <c r="G5" s="33" t="s">
        <v>183</v>
      </c>
      <c r="H5" s="40" t="s">
        <v>205</v>
      </c>
      <c r="I5" s="41" t="s">
        <v>206</v>
      </c>
      <c r="J5" s="41" t="s">
        <v>207</v>
      </c>
      <c r="K5" s="41" t="s">
        <v>208</v>
      </c>
      <c r="L5" s="41" t="s">
        <v>209</v>
      </c>
      <c r="M5" s="42" t="s">
        <v>210</v>
      </c>
    </row>
    <row r="6" spans="1:13" x14ac:dyDescent="0.25">
      <c r="A6" s="47" t="s">
        <v>240</v>
      </c>
      <c r="B6" s="31" t="s">
        <v>143</v>
      </c>
      <c r="C6" s="32" t="s">
        <v>151</v>
      </c>
      <c r="D6" s="32" t="s">
        <v>162</v>
      </c>
      <c r="E6" s="32" t="s">
        <v>169</v>
      </c>
      <c r="F6" s="32" t="s">
        <v>157</v>
      </c>
      <c r="G6" s="33" t="s">
        <v>184</v>
      </c>
      <c r="H6" s="40" t="s">
        <v>211</v>
      </c>
      <c r="I6" s="41" t="s">
        <v>212</v>
      </c>
      <c r="J6" s="41" t="s">
        <v>213</v>
      </c>
      <c r="K6" s="41" t="s">
        <v>214</v>
      </c>
      <c r="L6" s="41" t="s">
        <v>215</v>
      </c>
      <c r="M6" s="42" t="s">
        <v>216</v>
      </c>
    </row>
    <row r="7" spans="1:13" x14ac:dyDescent="0.25">
      <c r="A7" s="47" t="s">
        <v>137</v>
      </c>
      <c r="B7" s="31" t="s">
        <v>144</v>
      </c>
      <c r="C7" s="32" t="s">
        <v>152</v>
      </c>
      <c r="D7" s="32" t="s">
        <v>163</v>
      </c>
      <c r="E7" s="32" t="s">
        <v>170</v>
      </c>
      <c r="F7" s="32" t="s">
        <v>177</v>
      </c>
      <c r="G7" s="33" t="s">
        <v>185</v>
      </c>
      <c r="H7" s="40" t="s">
        <v>217</v>
      </c>
      <c r="I7" s="41" t="s">
        <v>218</v>
      </c>
      <c r="J7" s="41" t="s">
        <v>219</v>
      </c>
      <c r="K7" s="41" t="s">
        <v>220</v>
      </c>
      <c r="L7" s="41" t="s">
        <v>221</v>
      </c>
      <c r="M7" s="42" t="s">
        <v>222</v>
      </c>
    </row>
    <row r="8" spans="1:13" x14ac:dyDescent="0.25">
      <c r="A8" s="47" t="s">
        <v>241</v>
      </c>
      <c r="B8" s="31" t="s">
        <v>145</v>
      </c>
      <c r="C8" s="32" t="s">
        <v>153</v>
      </c>
      <c r="D8" s="32" t="s">
        <v>164</v>
      </c>
      <c r="E8" s="32" t="s">
        <v>171</v>
      </c>
      <c r="F8" s="32" t="s">
        <v>178</v>
      </c>
      <c r="G8" s="33" t="s">
        <v>158</v>
      </c>
      <c r="H8" s="40" t="s">
        <v>223</v>
      </c>
      <c r="I8" s="41" t="s">
        <v>224</v>
      </c>
      <c r="J8" s="41" t="s">
        <v>225</v>
      </c>
      <c r="K8" s="41" t="s">
        <v>226</v>
      </c>
      <c r="L8" s="41" t="s">
        <v>227</v>
      </c>
      <c r="M8" s="42" t="s">
        <v>228</v>
      </c>
    </row>
    <row r="9" spans="1:13" ht="15.75" thickBot="1" x14ac:dyDescent="0.3">
      <c r="A9" s="47" t="s">
        <v>242</v>
      </c>
      <c r="B9" s="34" t="s">
        <v>146</v>
      </c>
      <c r="C9" s="35" t="s">
        <v>154</v>
      </c>
      <c r="D9" s="35" t="s">
        <v>165</v>
      </c>
      <c r="E9" s="35" t="s">
        <v>172</v>
      </c>
      <c r="F9" s="35" t="s">
        <v>179</v>
      </c>
      <c r="G9" s="36" t="s">
        <v>186</v>
      </c>
      <c r="H9" s="43" t="s">
        <v>229</v>
      </c>
      <c r="I9" s="44" t="s">
        <v>230</v>
      </c>
      <c r="J9" s="44" t="s">
        <v>231</v>
      </c>
      <c r="K9" s="44" t="s">
        <v>232</v>
      </c>
      <c r="L9" s="44" t="s">
        <v>233</v>
      </c>
      <c r="M9" s="45" t="s">
        <v>234</v>
      </c>
    </row>
    <row r="11" spans="1:13" ht="15.75" thickBot="1" x14ac:dyDescent="0.3">
      <c r="A11" s="1" t="s">
        <v>235</v>
      </c>
      <c r="B11" s="46">
        <v>1</v>
      </c>
      <c r="C11" s="46">
        <v>2</v>
      </c>
      <c r="D11" s="46">
        <v>3</v>
      </c>
      <c r="E11" s="46">
        <v>4</v>
      </c>
      <c r="F11" s="46">
        <v>5</v>
      </c>
      <c r="G11" s="46">
        <v>6</v>
      </c>
      <c r="H11" s="46">
        <v>7</v>
      </c>
      <c r="I11" s="46">
        <v>8</v>
      </c>
      <c r="J11" s="46">
        <v>9</v>
      </c>
      <c r="K11" s="46">
        <v>10</v>
      </c>
      <c r="L11" s="46">
        <v>11</v>
      </c>
      <c r="M11" s="46">
        <v>12</v>
      </c>
    </row>
    <row r="12" spans="1:13" x14ac:dyDescent="0.25">
      <c r="A12" s="47" t="s">
        <v>236</v>
      </c>
      <c r="B12" s="28" t="s">
        <v>243</v>
      </c>
      <c r="C12" s="29" t="s">
        <v>244</v>
      </c>
      <c r="D12" s="29" t="s">
        <v>245</v>
      </c>
      <c r="E12" s="29" t="s">
        <v>246</v>
      </c>
      <c r="F12" s="29" t="s">
        <v>247</v>
      </c>
      <c r="G12" s="30" t="s">
        <v>248</v>
      </c>
      <c r="H12" s="37" t="s">
        <v>291</v>
      </c>
      <c r="I12" s="38" t="s">
        <v>292</v>
      </c>
      <c r="J12" s="38" t="s">
        <v>293</v>
      </c>
      <c r="K12" s="70" t="s">
        <v>294</v>
      </c>
      <c r="L12" s="38" t="s">
        <v>295</v>
      </c>
      <c r="M12" s="73" t="s">
        <v>296</v>
      </c>
    </row>
    <row r="13" spans="1:13" x14ac:dyDescent="0.25">
      <c r="A13" s="47" t="s">
        <v>237</v>
      </c>
      <c r="B13" s="31" t="s">
        <v>249</v>
      </c>
      <c r="C13" s="32" t="s">
        <v>250</v>
      </c>
      <c r="D13" s="32" t="s">
        <v>251</v>
      </c>
      <c r="E13" s="32" t="s">
        <v>252</v>
      </c>
      <c r="F13" s="32" t="s">
        <v>253</v>
      </c>
      <c r="G13" s="33" t="s">
        <v>254</v>
      </c>
      <c r="H13" s="40" t="s">
        <v>297</v>
      </c>
      <c r="I13" s="41" t="s">
        <v>298</v>
      </c>
      <c r="J13" s="41" t="s">
        <v>299</v>
      </c>
      <c r="K13" s="71" t="s">
        <v>300</v>
      </c>
      <c r="L13" s="71" t="s">
        <v>301</v>
      </c>
      <c r="M13" s="42" t="s">
        <v>302</v>
      </c>
    </row>
    <row r="14" spans="1:13" x14ac:dyDescent="0.25">
      <c r="A14" s="47" t="s">
        <v>238</v>
      </c>
      <c r="B14" s="31" t="s">
        <v>255</v>
      </c>
      <c r="C14" s="32" t="s">
        <v>256</v>
      </c>
      <c r="D14" s="32" t="s">
        <v>257</v>
      </c>
      <c r="E14" s="32" t="s">
        <v>258</v>
      </c>
      <c r="F14" s="32" t="s">
        <v>259</v>
      </c>
      <c r="G14" s="33" t="s">
        <v>260</v>
      </c>
      <c r="H14" s="40" t="s">
        <v>303</v>
      </c>
      <c r="I14" s="41" t="s">
        <v>304</v>
      </c>
      <c r="J14" s="41" t="s">
        <v>305</v>
      </c>
      <c r="K14" s="41" t="s">
        <v>306</v>
      </c>
      <c r="L14" s="41" t="s">
        <v>307</v>
      </c>
      <c r="M14" s="42" t="s">
        <v>308</v>
      </c>
    </row>
    <row r="15" spans="1:13" x14ac:dyDescent="0.25">
      <c r="A15" s="47" t="s">
        <v>239</v>
      </c>
      <c r="B15" s="31" t="s">
        <v>261</v>
      </c>
      <c r="C15" s="32" t="s">
        <v>262</v>
      </c>
      <c r="D15" s="32" t="s">
        <v>263</v>
      </c>
      <c r="E15" s="32" t="s">
        <v>264</v>
      </c>
      <c r="F15" s="32" t="s">
        <v>265</v>
      </c>
      <c r="G15" s="33" t="s">
        <v>266</v>
      </c>
      <c r="H15" s="40" t="s">
        <v>309</v>
      </c>
      <c r="I15" s="41" t="s">
        <v>310</v>
      </c>
      <c r="J15" s="41" t="s">
        <v>311</v>
      </c>
      <c r="K15" s="41" t="s">
        <v>312</v>
      </c>
      <c r="L15" s="71" t="s">
        <v>313</v>
      </c>
      <c r="M15" s="42" t="s">
        <v>314</v>
      </c>
    </row>
    <row r="16" spans="1:13" x14ac:dyDescent="0.25">
      <c r="A16" s="47" t="s">
        <v>240</v>
      </c>
      <c r="B16" s="31" t="s">
        <v>267</v>
      </c>
      <c r="C16" s="32" t="s">
        <v>268</v>
      </c>
      <c r="D16" s="32" t="s">
        <v>269</v>
      </c>
      <c r="E16" s="32" t="s">
        <v>270</v>
      </c>
      <c r="F16" s="32" t="s">
        <v>271</v>
      </c>
      <c r="G16" s="33" t="s">
        <v>272</v>
      </c>
      <c r="H16" s="40" t="s">
        <v>315</v>
      </c>
      <c r="I16" s="41" t="s">
        <v>316</v>
      </c>
      <c r="J16" s="41" t="s">
        <v>317</v>
      </c>
      <c r="K16" s="71" t="s">
        <v>318</v>
      </c>
      <c r="L16" s="71" t="s">
        <v>319</v>
      </c>
      <c r="M16" s="69" t="s">
        <v>320</v>
      </c>
    </row>
    <row r="17" spans="1:13" x14ac:dyDescent="0.25">
      <c r="A17" s="47" t="s">
        <v>137</v>
      </c>
      <c r="B17" s="31" t="s">
        <v>273</v>
      </c>
      <c r="C17" s="32" t="s">
        <v>274</v>
      </c>
      <c r="D17" s="32" t="s">
        <v>275</v>
      </c>
      <c r="E17" s="32" t="s">
        <v>276</v>
      </c>
      <c r="F17" s="32" t="s">
        <v>277</v>
      </c>
      <c r="G17" s="33" t="s">
        <v>278</v>
      </c>
      <c r="H17" s="40" t="s">
        <v>321</v>
      </c>
      <c r="I17" s="41" t="s">
        <v>322</v>
      </c>
      <c r="J17" s="41" t="s">
        <v>323</v>
      </c>
      <c r="K17" s="41" t="s">
        <v>324</v>
      </c>
      <c r="L17" s="71" t="s">
        <v>325</v>
      </c>
      <c r="M17" s="69" t="s">
        <v>326</v>
      </c>
    </row>
    <row r="18" spans="1:13" x14ac:dyDescent="0.25">
      <c r="A18" s="47" t="s">
        <v>241</v>
      </c>
      <c r="B18" s="31" t="s">
        <v>279</v>
      </c>
      <c r="C18" s="32" t="s">
        <v>280</v>
      </c>
      <c r="D18" s="32" t="s">
        <v>281</v>
      </c>
      <c r="E18" s="32" t="s">
        <v>282</v>
      </c>
      <c r="F18" s="32" t="s">
        <v>283</v>
      </c>
      <c r="G18" s="33" t="s">
        <v>284</v>
      </c>
      <c r="H18" s="40" t="s">
        <v>327</v>
      </c>
      <c r="I18" s="41" t="s">
        <v>328</v>
      </c>
      <c r="J18" s="41" t="s">
        <v>329</v>
      </c>
      <c r="K18" s="41" t="s">
        <v>330</v>
      </c>
      <c r="L18" s="71" t="s">
        <v>331</v>
      </c>
      <c r="M18" s="69" t="s">
        <v>332</v>
      </c>
    </row>
    <row r="19" spans="1:13" ht="15.75" thickBot="1" x14ac:dyDescent="0.3">
      <c r="A19" s="47" t="s">
        <v>242</v>
      </c>
      <c r="B19" s="34" t="s">
        <v>285</v>
      </c>
      <c r="C19" s="35" t="s">
        <v>286</v>
      </c>
      <c r="D19" s="35" t="s">
        <v>287</v>
      </c>
      <c r="E19" s="35" t="s">
        <v>288</v>
      </c>
      <c r="F19" s="35" t="s">
        <v>289</v>
      </c>
      <c r="G19" s="36" t="s">
        <v>290</v>
      </c>
      <c r="H19" s="43" t="s">
        <v>333</v>
      </c>
      <c r="I19" s="44" t="s">
        <v>334</v>
      </c>
      <c r="J19" s="44" t="s">
        <v>335</v>
      </c>
      <c r="K19" s="72" t="s">
        <v>336</v>
      </c>
      <c r="L19" s="72" t="s">
        <v>337</v>
      </c>
      <c r="M19" s="74" t="s">
        <v>338</v>
      </c>
    </row>
    <row r="21" spans="1:13" ht="15.75" thickBot="1" x14ac:dyDescent="0.3">
      <c r="A21" s="1" t="s">
        <v>339</v>
      </c>
      <c r="B21" s="46">
        <v>1</v>
      </c>
      <c r="C21" s="46">
        <v>2</v>
      </c>
      <c r="D21" s="46">
        <v>3</v>
      </c>
      <c r="E21" s="46">
        <v>4</v>
      </c>
      <c r="F21" s="46">
        <v>5</v>
      </c>
      <c r="G21" s="46">
        <v>6</v>
      </c>
      <c r="H21" s="46">
        <v>7</v>
      </c>
      <c r="I21" s="46">
        <v>8</v>
      </c>
      <c r="J21" s="46">
        <v>9</v>
      </c>
      <c r="K21" s="46">
        <v>10</v>
      </c>
      <c r="L21" s="46">
        <v>11</v>
      </c>
      <c r="M21" s="46">
        <v>12</v>
      </c>
    </row>
    <row r="22" spans="1:13" x14ac:dyDescent="0.25">
      <c r="A22" s="47" t="s">
        <v>236</v>
      </c>
      <c r="B22" s="28" t="s">
        <v>340</v>
      </c>
      <c r="C22" s="29" t="s">
        <v>341</v>
      </c>
      <c r="D22" s="29" t="s">
        <v>342</v>
      </c>
      <c r="E22" s="29" t="s">
        <v>343</v>
      </c>
      <c r="F22" s="29" t="s">
        <v>344</v>
      </c>
      <c r="G22" s="30" t="s">
        <v>345</v>
      </c>
      <c r="H22" s="37" t="s">
        <v>388</v>
      </c>
      <c r="I22" s="38" t="s">
        <v>389</v>
      </c>
      <c r="J22" s="38" t="s">
        <v>390</v>
      </c>
      <c r="K22" s="38" t="s">
        <v>391</v>
      </c>
      <c r="L22" s="38" t="s">
        <v>392</v>
      </c>
      <c r="M22" s="39" t="s">
        <v>393</v>
      </c>
    </row>
    <row r="23" spans="1:13" x14ac:dyDescent="0.25">
      <c r="A23" s="47" t="s">
        <v>237</v>
      </c>
      <c r="B23" s="31" t="s">
        <v>346</v>
      </c>
      <c r="C23" s="32" t="s">
        <v>347</v>
      </c>
      <c r="D23" s="32" t="s">
        <v>348</v>
      </c>
      <c r="E23" s="32" t="s">
        <v>349</v>
      </c>
      <c r="F23" s="32" t="s">
        <v>350</v>
      </c>
      <c r="G23" s="33" t="s">
        <v>351</v>
      </c>
      <c r="H23" s="40" t="s">
        <v>394</v>
      </c>
      <c r="I23" s="41" t="s">
        <v>395</v>
      </c>
      <c r="J23" s="41" t="s">
        <v>396</v>
      </c>
      <c r="K23" s="41" t="s">
        <v>397</v>
      </c>
      <c r="L23" s="41" t="s">
        <v>398</v>
      </c>
      <c r="M23" s="42" t="s">
        <v>399</v>
      </c>
    </row>
    <row r="24" spans="1:13" x14ac:dyDescent="0.25">
      <c r="A24" s="47" t="s">
        <v>238</v>
      </c>
      <c r="B24" s="31" t="s">
        <v>352</v>
      </c>
      <c r="C24" s="32" t="s">
        <v>353</v>
      </c>
      <c r="D24" s="32" t="s">
        <v>354</v>
      </c>
      <c r="E24" s="32" t="s">
        <v>355</v>
      </c>
      <c r="F24" s="32" t="s">
        <v>356</v>
      </c>
      <c r="G24" s="33" t="s">
        <v>357</v>
      </c>
      <c r="H24" s="40" t="s">
        <v>400</v>
      </c>
      <c r="I24" s="41" t="s">
        <v>401</v>
      </c>
      <c r="J24" s="41" t="s">
        <v>402</v>
      </c>
      <c r="K24" s="41" t="s">
        <v>403</v>
      </c>
      <c r="L24" s="41" t="s">
        <v>404</v>
      </c>
      <c r="M24" s="42" t="s">
        <v>405</v>
      </c>
    </row>
    <row r="25" spans="1:13" x14ac:dyDescent="0.25">
      <c r="A25" s="47" t="s">
        <v>239</v>
      </c>
      <c r="B25" s="31" t="s">
        <v>358</v>
      </c>
      <c r="C25" s="32" t="s">
        <v>359</v>
      </c>
      <c r="D25" s="32" t="s">
        <v>360</v>
      </c>
      <c r="E25" s="32" t="s">
        <v>361</v>
      </c>
      <c r="F25" s="32" t="s">
        <v>362</v>
      </c>
      <c r="G25" s="33" t="s">
        <v>363</v>
      </c>
      <c r="H25" s="40" t="s">
        <v>406</v>
      </c>
      <c r="I25" s="41" t="s">
        <v>407</v>
      </c>
      <c r="J25" s="41" t="s">
        <v>408</v>
      </c>
      <c r="K25" s="41" t="s">
        <v>409</v>
      </c>
      <c r="L25" s="41" t="s">
        <v>410</v>
      </c>
      <c r="M25" s="42" t="s">
        <v>411</v>
      </c>
    </row>
    <row r="26" spans="1:13" x14ac:dyDescent="0.25">
      <c r="A26" s="47" t="s">
        <v>240</v>
      </c>
      <c r="B26" s="31" t="s">
        <v>364</v>
      </c>
      <c r="C26" s="32" t="s">
        <v>365</v>
      </c>
      <c r="D26" s="32" t="s">
        <v>366</v>
      </c>
      <c r="E26" s="32" t="s">
        <v>367</v>
      </c>
      <c r="F26" s="32" t="s">
        <v>368</v>
      </c>
      <c r="G26" s="33" t="s">
        <v>369</v>
      </c>
      <c r="H26" s="40" t="s">
        <v>412</v>
      </c>
      <c r="I26" s="41" t="s">
        <v>413</v>
      </c>
      <c r="J26" s="41" t="s">
        <v>414</v>
      </c>
      <c r="K26" s="41" t="s">
        <v>415</v>
      </c>
      <c r="L26" s="41" t="s">
        <v>416</v>
      </c>
      <c r="M26" s="42" t="s">
        <v>417</v>
      </c>
    </row>
    <row r="27" spans="1:13" x14ac:dyDescent="0.25">
      <c r="A27" s="47" t="s">
        <v>137</v>
      </c>
      <c r="B27" s="31" t="s">
        <v>370</v>
      </c>
      <c r="C27" s="32" t="s">
        <v>371</v>
      </c>
      <c r="D27" s="32" t="s">
        <v>372</v>
      </c>
      <c r="E27" s="32" t="s">
        <v>373</v>
      </c>
      <c r="F27" s="32" t="s">
        <v>374</v>
      </c>
      <c r="G27" s="33" t="s">
        <v>375</v>
      </c>
      <c r="H27" s="40" t="s">
        <v>418</v>
      </c>
      <c r="I27" s="41" t="s">
        <v>419</v>
      </c>
      <c r="J27" s="41" t="s">
        <v>420</v>
      </c>
      <c r="K27" s="41" t="s">
        <v>421</v>
      </c>
      <c r="L27" s="41" t="s">
        <v>422</v>
      </c>
      <c r="M27" s="69" t="s">
        <v>423</v>
      </c>
    </row>
    <row r="28" spans="1:13" x14ac:dyDescent="0.25">
      <c r="A28" s="47" t="s">
        <v>241</v>
      </c>
      <c r="B28" s="31" t="s">
        <v>376</v>
      </c>
      <c r="C28" s="32" t="s">
        <v>377</v>
      </c>
      <c r="D28" s="32" t="s">
        <v>378</v>
      </c>
      <c r="E28" s="32" t="s">
        <v>379</v>
      </c>
      <c r="F28" s="32" t="s">
        <v>380</v>
      </c>
      <c r="G28" s="33" t="s">
        <v>381</v>
      </c>
      <c r="H28" s="40" t="s">
        <v>424</v>
      </c>
      <c r="I28" s="41" t="s">
        <v>425</v>
      </c>
      <c r="J28" s="41" t="s">
        <v>426</v>
      </c>
      <c r="K28" s="41" t="s">
        <v>427</v>
      </c>
      <c r="L28" s="71" t="s">
        <v>428</v>
      </c>
      <c r="M28" s="69" t="s">
        <v>429</v>
      </c>
    </row>
    <row r="29" spans="1:13" ht="15.75" thickBot="1" x14ac:dyDescent="0.3">
      <c r="A29" s="47" t="s">
        <v>242</v>
      </c>
      <c r="B29" s="34" t="s">
        <v>382</v>
      </c>
      <c r="C29" s="35" t="s">
        <v>383</v>
      </c>
      <c r="D29" s="35" t="s">
        <v>384</v>
      </c>
      <c r="E29" s="35" t="s">
        <v>385</v>
      </c>
      <c r="F29" s="35" t="s">
        <v>386</v>
      </c>
      <c r="G29" s="36" t="s">
        <v>387</v>
      </c>
      <c r="H29" s="43" t="s">
        <v>430</v>
      </c>
      <c r="I29" s="44" t="s">
        <v>431</v>
      </c>
      <c r="J29" s="72" t="s">
        <v>432</v>
      </c>
      <c r="K29" s="44" t="s">
        <v>433</v>
      </c>
      <c r="L29" s="44" t="s">
        <v>434</v>
      </c>
      <c r="M29" s="45" t="s">
        <v>435</v>
      </c>
    </row>
    <row r="31" spans="1:13" ht="15.75" thickBot="1" x14ac:dyDescent="0.3">
      <c r="A31" s="1" t="s">
        <v>2445</v>
      </c>
      <c r="B31" s="46">
        <v>1</v>
      </c>
      <c r="C31" s="46">
        <v>2</v>
      </c>
      <c r="D31" s="46">
        <v>3</v>
      </c>
      <c r="E31" s="46">
        <v>4</v>
      </c>
      <c r="F31" s="46">
        <v>5</v>
      </c>
      <c r="G31" s="46">
        <v>6</v>
      </c>
      <c r="H31" s="46">
        <v>7</v>
      </c>
      <c r="I31" s="46">
        <v>8</v>
      </c>
      <c r="J31" s="46">
        <v>9</v>
      </c>
      <c r="K31" s="46">
        <v>10</v>
      </c>
      <c r="L31" s="46">
        <v>11</v>
      </c>
      <c r="M31" s="46">
        <v>12</v>
      </c>
    </row>
    <row r="32" spans="1:13" x14ac:dyDescent="0.25">
      <c r="A32" s="47" t="s">
        <v>236</v>
      </c>
      <c r="B32" s="28" t="s">
        <v>484</v>
      </c>
      <c r="C32" s="29" t="s">
        <v>485</v>
      </c>
      <c r="D32" s="29" t="s">
        <v>486</v>
      </c>
      <c r="E32" s="29" t="s">
        <v>487</v>
      </c>
      <c r="F32" s="29" t="s">
        <v>488</v>
      </c>
      <c r="G32" s="30" t="s">
        <v>489</v>
      </c>
      <c r="H32" s="37" t="s">
        <v>436</v>
      </c>
      <c r="I32" s="38" t="s">
        <v>437</v>
      </c>
      <c r="J32" s="38" t="s">
        <v>438</v>
      </c>
      <c r="K32" s="38" t="s">
        <v>439</v>
      </c>
      <c r="L32" s="38" t="s">
        <v>440</v>
      </c>
      <c r="M32" s="39" t="s">
        <v>441</v>
      </c>
    </row>
    <row r="33" spans="1:13" x14ac:dyDescent="0.25">
      <c r="A33" s="47" t="s">
        <v>237</v>
      </c>
      <c r="B33" s="31" t="s">
        <v>490</v>
      </c>
      <c r="C33" s="32" t="s">
        <v>491</v>
      </c>
      <c r="D33" s="32" t="s">
        <v>492</v>
      </c>
      <c r="E33" s="32" t="s">
        <v>493</v>
      </c>
      <c r="F33" s="32" t="s">
        <v>494</v>
      </c>
      <c r="G33" s="33" t="s">
        <v>495</v>
      </c>
      <c r="H33" s="40" t="s">
        <v>442</v>
      </c>
      <c r="I33" s="41" t="s">
        <v>443</v>
      </c>
      <c r="J33" s="41" t="s">
        <v>444</v>
      </c>
      <c r="K33" s="41" t="s">
        <v>445</v>
      </c>
      <c r="L33" s="41" t="s">
        <v>446</v>
      </c>
      <c r="M33" s="42" t="s">
        <v>447</v>
      </c>
    </row>
    <row r="34" spans="1:13" x14ac:dyDescent="0.25">
      <c r="A34" s="47" t="s">
        <v>238</v>
      </c>
      <c r="B34" s="31" t="s">
        <v>496</v>
      </c>
      <c r="C34" s="32" t="s">
        <v>497</v>
      </c>
      <c r="D34" s="32" t="s">
        <v>498</v>
      </c>
      <c r="E34" s="32" t="s">
        <v>499</v>
      </c>
      <c r="F34" s="32" t="s">
        <v>500</v>
      </c>
      <c r="G34" s="33" t="s">
        <v>501</v>
      </c>
      <c r="H34" s="40" t="s">
        <v>448</v>
      </c>
      <c r="I34" s="41" t="s">
        <v>449</v>
      </c>
      <c r="J34" s="41" t="s">
        <v>450</v>
      </c>
      <c r="K34" s="41" t="s">
        <v>451</v>
      </c>
      <c r="L34" s="41" t="s">
        <v>452</v>
      </c>
      <c r="M34" s="42" t="s">
        <v>453</v>
      </c>
    </row>
    <row r="35" spans="1:13" x14ac:dyDescent="0.25">
      <c r="A35" s="47" t="s">
        <v>239</v>
      </c>
      <c r="B35" s="31" t="s">
        <v>502</v>
      </c>
      <c r="C35" s="32" t="s">
        <v>503</v>
      </c>
      <c r="D35" s="32" t="s">
        <v>504</v>
      </c>
      <c r="E35" s="32" t="s">
        <v>505</v>
      </c>
      <c r="F35" s="32" t="s">
        <v>506</v>
      </c>
      <c r="G35" s="33" t="s">
        <v>507</v>
      </c>
      <c r="H35" s="40" t="s">
        <v>454</v>
      </c>
      <c r="I35" s="41" t="s">
        <v>455</v>
      </c>
      <c r="J35" s="41" t="s">
        <v>456</v>
      </c>
      <c r="K35" s="41" t="s">
        <v>457</v>
      </c>
      <c r="L35" s="41" t="s">
        <v>458</v>
      </c>
      <c r="M35" s="42" t="s">
        <v>459</v>
      </c>
    </row>
    <row r="36" spans="1:13" x14ac:dyDescent="0.25">
      <c r="A36" s="47" t="s">
        <v>240</v>
      </c>
      <c r="B36" s="31" t="s">
        <v>508</v>
      </c>
      <c r="C36" s="32" t="s">
        <v>509</v>
      </c>
      <c r="D36" s="32" t="s">
        <v>510</v>
      </c>
      <c r="E36" s="32" t="s">
        <v>511</v>
      </c>
      <c r="F36" s="32" t="s">
        <v>512</v>
      </c>
      <c r="G36" s="33" t="s">
        <v>513</v>
      </c>
      <c r="H36" s="40" t="s">
        <v>460</v>
      </c>
      <c r="I36" s="41" t="s">
        <v>461</v>
      </c>
      <c r="J36" s="41" t="s">
        <v>462</v>
      </c>
      <c r="K36" s="41" t="s">
        <v>463</v>
      </c>
      <c r="L36" s="41" t="s">
        <v>464</v>
      </c>
      <c r="M36" s="42" t="s">
        <v>465</v>
      </c>
    </row>
    <row r="37" spans="1:13" x14ac:dyDescent="0.25">
      <c r="A37" s="47" t="s">
        <v>137</v>
      </c>
      <c r="B37" s="31" t="s">
        <v>514</v>
      </c>
      <c r="C37" s="32" t="s">
        <v>515</v>
      </c>
      <c r="D37" s="32" t="s">
        <v>516</v>
      </c>
      <c r="E37" s="32" t="s">
        <v>517</v>
      </c>
      <c r="F37" s="32" t="s">
        <v>518</v>
      </c>
      <c r="G37" s="33" t="s">
        <v>519</v>
      </c>
      <c r="H37" s="40" t="s">
        <v>466</v>
      </c>
      <c r="I37" s="41" t="s">
        <v>467</v>
      </c>
      <c r="J37" s="41" t="s">
        <v>468</v>
      </c>
      <c r="K37" s="41" t="s">
        <v>469</v>
      </c>
      <c r="L37" s="41" t="s">
        <v>470</v>
      </c>
      <c r="M37" s="42" t="s">
        <v>471</v>
      </c>
    </row>
    <row r="38" spans="1:13" x14ac:dyDescent="0.25">
      <c r="A38" s="47" t="s">
        <v>241</v>
      </c>
      <c r="B38" s="31" t="s">
        <v>520</v>
      </c>
      <c r="C38" s="32" t="s">
        <v>521</v>
      </c>
      <c r="D38" s="32" t="s">
        <v>522</v>
      </c>
      <c r="E38" s="32" t="s">
        <v>523</v>
      </c>
      <c r="F38" s="32" t="s">
        <v>524</v>
      </c>
      <c r="G38" s="33" t="s">
        <v>525</v>
      </c>
      <c r="H38" s="40" t="s">
        <v>472</v>
      </c>
      <c r="I38" s="41" t="s">
        <v>473</v>
      </c>
      <c r="J38" s="41" t="s">
        <v>474</v>
      </c>
      <c r="K38" s="71" t="s">
        <v>475</v>
      </c>
      <c r="L38" s="41" t="s">
        <v>476</v>
      </c>
      <c r="M38" s="42" t="s">
        <v>477</v>
      </c>
    </row>
    <row r="39" spans="1:13" ht="15.75" thickBot="1" x14ac:dyDescent="0.3">
      <c r="A39" s="47" t="s">
        <v>242</v>
      </c>
      <c r="B39" s="34" t="s">
        <v>526</v>
      </c>
      <c r="C39" s="35" t="s">
        <v>527</v>
      </c>
      <c r="D39" s="35" t="s">
        <v>528</v>
      </c>
      <c r="E39" s="35" t="s">
        <v>529</v>
      </c>
      <c r="F39" s="35" t="s">
        <v>530</v>
      </c>
      <c r="G39" s="36" t="s">
        <v>531</v>
      </c>
      <c r="H39" s="43" t="s">
        <v>478</v>
      </c>
      <c r="I39" s="44" t="s">
        <v>479</v>
      </c>
      <c r="J39" s="44" t="s">
        <v>480</v>
      </c>
      <c r="K39" s="44" t="s">
        <v>481</v>
      </c>
      <c r="L39" s="44" t="s">
        <v>482</v>
      </c>
      <c r="M39" s="45" t="s">
        <v>483</v>
      </c>
    </row>
    <row r="41" spans="1:13" ht="15.75" thickBot="1" x14ac:dyDescent="0.3">
      <c r="A41" s="1" t="s">
        <v>628</v>
      </c>
      <c r="B41" s="46">
        <v>1</v>
      </c>
      <c r="C41" s="46">
        <v>2</v>
      </c>
      <c r="D41" s="46">
        <v>3</v>
      </c>
      <c r="E41" s="46">
        <v>4</v>
      </c>
      <c r="F41" s="46">
        <v>5</v>
      </c>
      <c r="G41" s="46">
        <v>6</v>
      </c>
      <c r="H41" s="46">
        <v>7</v>
      </c>
      <c r="I41" s="46">
        <v>8</v>
      </c>
      <c r="J41" s="46">
        <v>9</v>
      </c>
      <c r="K41" s="46">
        <v>10</v>
      </c>
      <c r="L41" s="46">
        <v>11</v>
      </c>
      <c r="M41" s="46">
        <v>12</v>
      </c>
    </row>
    <row r="42" spans="1:13" x14ac:dyDescent="0.25">
      <c r="A42" s="47" t="s">
        <v>236</v>
      </c>
      <c r="B42" s="28" t="s">
        <v>532</v>
      </c>
      <c r="C42" s="29" t="s">
        <v>533</v>
      </c>
      <c r="D42" s="29" t="s">
        <v>534</v>
      </c>
      <c r="E42" s="29" t="s">
        <v>535</v>
      </c>
      <c r="F42" s="29" t="s">
        <v>536</v>
      </c>
      <c r="G42" s="30" t="s">
        <v>537</v>
      </c>
      <c r="H42" s="37" t="s">
        <v>580</v>
      </c>
      <c r="I42" s="38" t="s">
        <v>581</v>
      </c>
      <c r="J42" s="38" t="s">
        <v>582</v>
      </c>
      <c r="K42" s="38" t="s">
        <v>583</v>
      </c>
      <c r="L42" s="38" t="s">
        <v>584</v>
      </c>
      <c r="M42" s="39" t="s">
        <v>585</v>
      </c>
    </row>
    <row r="43" spans="1:13" x14ac:dyDescent="0.25">
      <c r="A43" s="47" t="s">
        <v>237</v>
      </c>
      <c r="B43" s="31" t="s">
        <v>538</v>
      </c>
      <c r="C43" s="32" t="s">
        <v>539</v>
      </c>
      <c r="D43" s="32" t="s">
        <v>540</v>
      </c>
      <c r="E43" s="71" t="s">
        <v>541</v>
      </c>
      <c r="F43" s="32" t="s">
        <v>542</v>
      </c>
      <c r="G43" s="33" t="s">
        <v>543</v>
      </c>
      <c r="H43" s="40" t="s">
        <v>586</v>
      </c>
      <c r="I43" s="41" t="s">
        <v>587</v>
      </c>
      <c r="J43" s="41" t="s">
        <v>588</v>
      </c>
      <c r="K43" s="41" t="s">
        <v>589</v>
      </c>
      <c r="L43" s="41" t="s">
        <v>590</v>
      </c>
      <c r="M43" s="42" t="s">
        <v>591</v>
      </c>
    </row>
    <row r="44" spans="1:13" x14ac:dyDescent="0.25">
      <c r="A44" s="47" t="s">
        <v>238</v>
      </c>
      <c r="B44" s="31" t="s">
        <v>544</v>
      </c>
      <c r="C44" s="32" t="s">
        <v>545</v>
      </c>
      <c r="D44" s="71" t="s">
        <v>546</v>
      </c>
      <c r="E44" s="32" t="s">
        <v>547</v>
      </c>
      <c r="F44" s="32" t="s">
        <v>548</v>
      </c>
      <c r="G44" s="33" t="s">
        <v>549</v>
      </c>
      <c r="H44" s="40" t="s">
        <v>592</v>
      </c>
      <c r="I44" s="41" t="s">
        <v>593</v>
      </c>
      <c r="J44" s="41" t="s">
        <v>594</v>
      </c>
      <c r="K44" s="41" t="s">
        <v>595</v>
      </c>
      <c r="L44" s="41" t="s">
        <v>596</v>
      </c>
      <c r="M44" s="42" t="s">
        <v>597</v>
      </c>
    </row>
    <row r="45" spans="1:13" x14ac:dyDescent="0.25">
      <c r="A45" s="47" t="s">
        <v>239</v>
      </c>
      <c r="B45" s="31" t="s">
        <v>550</v>
      </c>
      <c r="C45" s="32" t="s">
        <v>551</v>
      </c>
      <c r="D45" s="32" t="s">
        <v>552</v>
      </c>
      <c r="E45" s="32" t="s">
        <v>553</v>
      </c>
      <c r="F45" s="32" t="s">
        <v>554</v>
      </c>
      <c r="G45" s="33" t="s">
        <v>555</v>
      </c>
      <c r="H45" s="40" t="s">
        <v>598</v>
      </c>
      <c r="I45" s="41" t="s">
        <v>599</v>
      </c>
      <c r="J45" s="41" t="s">
        <v>600</v>
      </c>
      <c r="K45" s="41" t="s">
        <v>601</v>
      </c>
      <c r="L45" s="41" t="s">
        <v>602</v>
      </c>
      <c r="M45" s="42" t="s">
        <v>603</v>
      </c>
    </row>
    <row r="46" spans="1:13" x14ac:dyDescent="0.25">
      <c r="A46" s="47" t="s">
        <v>240</v>
      </c>
      <c r="B46" s="31" t="s">
        <v>556</v>
      </c>
      <c r="C46" s="32" t="s">
        <v>557</v>
      </c>
      <c r="D46" s="32" t="s">
        <v>558</v>
      </c>
      <c r="E46" s="32" t="s">
        <v>559</v>
      </c>
      <c r="F46" s="32" t="s">
        <v>560</v>
      </c>
      <c r="G46" s="33" t="s">
        <v>561</v>
      </c>
      <c r="H46" s="40" t="s">
        <v>604</v>
      </c>
      <c r="I46" s="41" t="s">
        <v>605</v>
      </c>
      <c r="J46" s="41" t="s">
        <v>606</v>
      </c>
      <c r="K46" s="41" t="s">
        <v>607</v>
      </c>
      <c r="L46" s="41" t="s">
        <v>608</v>
      </c>
      <c r="M46" s="42" t="s">
        <v>609</v>
      </c>
    </row>
    <row r="47" spans="1:13" x14ac:dyDescent="0.25">
      <c r="A47" s="47" t="s">
        <v>137</v>
      </c>
      <c r="B47" s="31" t="s">
        <v>562</v>
      </c>
      <c r="C47" s="32" t="s">
        <v>563</v>
      </c>
      <c r="D47" s="32" t="s">
        <v>564</v>
      </c>
      <c r="E47" s="71" t="s">
        <v>565</v>
      </c>
      <c r="F47" s="32" t="s">
        <v>566</v>
      </c>
      <c r="G47" s="33" t="s">
        <v>567</v>
      </c>
      <c r="H47" s="40" t="s">
        <v>610</v>
      </c>
      <c r="I47" s="41" t="s">
        <v>611</v>
      </c>
      <c r="J47" s="41" t="s">
        <v>612</v>
      </c>
      <c r="K47" s="41" t="s">
        <v>613</v>
      </c>
      <c r="L47" s="41" t="s">
        <v>614</v>
      </c>
      <c r="M47" s="42" t="s">
        <v>615</v>
      </c>
    </row>
    <row r="48" spans="1:13" x14ac:dyDescent="0.25">
      <c r="A48" s="47" t="s">
        <v>241</v>
      </c>
      <c r="B48" s="31" t="s">
        <v>568</v>
      </c>
      <c r="C48" s="32" t="s">
        <v>569</v>
      </c>
      <c r="D48" s="32" t="s">
        <v>570</v>
      </c>
      <c r="E48" s="71" t="s">
        <v>571</v>
      </c>
      <c r="F48" s="32" t="s">
        <v>572</v>
      </c>
      <c r="G48" s="33" t="s">
        <v>573</v>
      </c>
      <c r="H48" s="40" t="s">
        <v>616</v>
      </c>
      <c r="I48" s="41" t="s">
        <v>617</v>
      </c>
      <c r="J48" s="41" t="s">
        <v>618</v>
      </c>
      <c r="K48" s="41" t="s">
        <v>619</v>
      </c>
      <c r="L48" s="41" t="s">
        <v>620</v>
      </c>
      <c r="M48" s="42" t="s">
        <v>621</v>
      </c>
    </row>
    <row r="49" spans="1:13" ht="15.75" thickBot="1" x14ac:dyDescent="0.3">
      <c r="A49" s="47" t="s">
        <v>242</v>
      </c>
      <c r="B49" s="34" t="s">
        <v>574</v>
      </c>
      <c r="C49" s="35" t="s">
        <v>575</v>
      </c>
      <c r="D49" s="35" t="s">
        <v>576</v>
      </c>
      <c r="E49" s="35" t="s">
        <v>577</v>
      </c>
      <c r="F49" s="35" t="s">
        <v>578</v>
      </c>
      <c r="G49" s="36" t="s">
        <v>579</v>
      </c>
      <c r="H49" s="43" t="s">
        <v>622</v>
      </c>
      <c r="I49" s="44" t="s">
        <v>623</v>
      </c>
      <c r="J49" s="44" t="s">
        <v>624</v>
      </c>
      <c r="K49" s="44" t="s">
        <v>625</v>
      </c>
      <c r="L49" s="44" t="s">
        <v>626</v>
      </c>
      <c r="M49" s="45" t="s">
        <v>627</v>
      </c>
    </row>
    <row r="51" spans="1:13" ht="15.75" thickBot="1" x14ac:dyDescent="0.3">
      <c r="A51" s="1" t="s">
        <v>629</v>
      </c>
      <c r="B51" s="46">
        <v>1</v>
      </c>
      <c r="C51" s="46">
        <v>2</v>
      </c>
      <c r="D51" s="46">
        <v>3</v>
      </c>
      <c r="E51" s="46">
        <v>4</v>
      </c>
      <c r="F51" s="46">
        <v>5</v>
      </c>
      <c r="G51" s="46">
        <v>6</v>
      </c>
      <c r="H51" s="46">
        <v>7</v>
      </c>
      <c r="I51" s="46">
        <v>8</v>
      </c>
      <c r="J51" s="46">
        <v>9</v>
      </c>
      <c r="K51" s="46">
        <v>10</v>
      </c>
      <c r="L51" s="46">
        <v>11</v>
      </c>
      <c r="M51" s="46">
        <v>12</v>
      </c>
    </row>
    <row r="52" spans="1:13" x14ac:dyDescent="0.25">
      <c r="A52" s="47" t="s">
        <v>236</v>
      </c>
      <c r="B52" s="28" t="s">
        <v>630</v>
      </c>
      <c r="C52" s="29" t="s">
        <v>631</v>
      </c>
      <c r="D52" s="29" t="s">
        <v>632</v>
      </c>
      <c r="E52" s="29" t="s">
        <v>633</v>
      </c>
      <c r="F52" s="29" t="s">
        <v>634</v>
      </c>
      <c r="G52" s="30" t="s">
        <v>635</v>
      </c>
      <c r="H52" s="37" t="s">
        <v>678</v>
      </c>
      <c r="I52" s="38" t="s">
        <v>679</v>
      </c>
      <c r="J52" s="38" t="s">
        <v>680</v>
      </c>
      <c r="K52" s="38" t="s">
        <v>681</v>
      </c>
      <c r="L52" s="38" t="s">
        <v>682</v>
      </c>
      <c r="M52" s="39" t="s">
        <v>683</v>
      </c>
    </row>
    <row r="53" spans="1:13" x14ac:dyDescent="0.25">
      <c r="A53" s="47" t="s">
        <v>237</v>
      </c>
      <c r="B53" s="31" t="s">
        <v>636</v>
      </c>
      <c r="C53" s="32" t="s">
        <v>637</v>
      </c>
      <c r="D53" s="32" t="s">
        <v>638</v>
      </c>
      <c r="E53" s="32" t="s">
        <v>639</v>
      </c>
      <c r="F53" s="32" t="s">
        <v>640</v>
      </c>
      <c r="G53" s="33" t="s">
        <v>641</v>
      </c>
      <c r="H53" s="40" t="s">
        <v>684</v>
      </c>
      <c r="I53" s="41" t="s">
        <v>685</v>
      </c>
      <c r="J53" s="41" t="s">
        <v>686</v>
      </c>
      <c r="K53" s="41" t="s">
        <v>687</v>
      </c>
      <c r="L53" s="41" t="s">
        <v>688</v>
      </c>
      <c r="M53" s="42" t="s">
        <v>689</v>
      </c>
    </row>
    <row r="54" spans="1:13" x14ac:dyDescent="0.25">
      <c r="A54" s="47" t="s">
        <v>238</v>
      </c>
      <c r="B54" s="31" t="s">
        <v>642</v>
      </c>
      <c r="C54" s="32" t="s">
        <v>643</v>
      </c>
      <c r="D54" s="32" t="s">
        <v>644</v>
      </c>
      <c r="E54" s="32" t="s">
        <v>645</v>
      </c>
      <c r="F54" s="32" t="s">
        <v>646</v>
      </c>
      <c r="G54" s="33" t="s">
        <v>647</v>
      </c>
      <c r="H54" s="40" t="s">
        <v>690</v>
      </c>
      <c r="I54" s="41" t="s">
        <v>691</v>
      </c>
      <c r="J54" s="41" t="s">
        <v>692</v>
      </c>
      <c r="K54" s="41" t="s">
        <v>693</v>
      </c>
      <c r="L54" s="41" t="s">
        <v>694</v>
      </c>
      <c r="M54" s="42" t="s">
        <v>695</v>
      </c>
    </row>
    <row r="55" spans="1:13" x14ac:dyDescent="0.25">
      <c r="A55" s="47" t="s">
        <v>239</v>
      </c>
      <c r="B55" s="31" t="s">
        <v>648</v>
      </c>
      <c r="C55" s="32" t="s">
        <v>649</v>
      </c>
      <c r="D55" s="32" t="s">
        <v>650</v>
      </c>
      <c r="E55" s="32" t="s">
        <v>651</v>
      </c>
      <c r="F55" s="32" t="s">
        <v>652</v>
      </c>
      <c r="G55" s="33" t="s">
        <v>653</v>
      </c>
      <c r="H55" s="40" t="s">
        <v>696</v>
      </c>
      <c r="I55" s="41" t="s">
        <v>697</v>
      </c>
      <c r="J55" s="41" t="s">
        <v>698</v>
      </c>
      <c r="K55" s="41" t="s">
        <v>699</v>
      </c>
      <c r="L55" s="41" t="s">
        <v>700</v>
      </c>
      <c r="M55" s="42" t="s">
        <v>701</v>
      </c>
    </row>
    <row r="56" spans="1:13" x14ac:dyDescent="0.25">
      <c r="A56" s="47" t="s">
        <v>240</v>
      </c>
      <c r="B56" s="31" t="s">
        <v>654</v>
      </c>
      <c r="C56" s="32" t="s">
        <v>655</v>
      </c>
      <c r="D56" s="32" t="s">
        <v>656</v>
      </c>
      <c r="E56" s="32" t="s">
        <v>657</v>
      </c>
      <c r="F56" s="32" t="s">
        <v>658</v>
      </c>
      <c r="G56" s="33" t="s">
        <v>659</v>
      </c>
      <c r="H56" s="40" t="s">
        <v>702</v>
      </c>
      <c r="I56" s="41" t="s">
        <v>703</v>
      </c>
      <c r="J56" s="41" t="s">
        <v>704</v>
      </c>
      <c r="K56" s="41" t="s">
        <v>705</v>
      </c>
      <c r="L56" s="41" t="s">
        <v>706</v>
      </c>
      <c r="M56" s="42" t="s">
        <v>707</v>
      </c>
    </row>
    <row r="57" spans="1:13" x14ac:dyDescent="0.25">
      <c r="A57" s="47" t="s">
        <v>137</v>
      </c>
      <c r="B57" s="31" t="s">
        <v>660</v>
      </c>
      <c r="C57" s="32" t="s">
        <v>661</v>
      </c>
      <c r="D57" s="32" t="s">
        <v>662</v>
      </c>
      <c r="E57" s="32" t="s">
        <v>663</v>
      </c>
      <c r="F57" s="32" t="s">
        <v>664</v>
      </c>
      <c r="G57" s="33" t="s">
        <v>665</v>
      </c>
      <c r="H57" s="40" t="s">
        <v>708</v>
      </c>
      <c r="I57" s="41" t="s">
        <v>709</v>
      </c>
      <c r="J57" s="41" t="s">
        <v>710</v>
      </c>
      <c r="K57" s="41" t="s">
        <v>711</v>
      </c>
      <c r="L57" s="41" t="s">
        <v>712</v>
      </c>
      <c r="M57" s="42" t="s">
        <v>713</v>
      </c>
    </row>
    <row r="58" spans="1:13" x14ac:dyDescent="0.25">
      <c r="A58" s="47" t="s">
        <v>241</v>
      </c>
      <c r="B58" s="31" t="s">
        <v>666</v>
      </c>
      <c r="C58" s="32" t="s">
        <v>667</v>
      </c>
      <c r="D58" s="32" t="s">
        <v>668</v>
      </c>
      <c r="E58" s="32" t="s">
        <v>669</v>
      </c>
      <c r="F58" s="32" t="s">
        <v>670</v>
      </c>
      <c r="G58" s="33" t="s">
        <v>671</v>
      </c>
      <c r="H58" s="40" t="s">
        <v>714</v>
      </c>
      <c r="I58" s="41" t="s">
        <v>715</v>
      </c>
      <c r="J58" s="41" t="s">
        <v>716</v>
      </c>
      <c r="K58" s="41" t="s">
        <v>717</v>
      </c>
      <c r="L58" s="41" t="s">
        <v>718</v>
      </c>
      <c r="M58" s="42" t="s">
        <v>719</v>
      </c>
    </row>
    <row r="59" spans="1:13" ht="15.75" thickBot="1" x14ac:dyDescent="0.3">
      <c r="A59" s="47" t="s">
        <v>242</v>
      </c>
      <c r="B59" s="34" t="s">
        <v>672</v>
      </c>
      <c r="C59" s="35" t="s">
        <v>673</v>
      </c>
      <c r="D59" s="35" t="s">
        <v>674</v>
      </c>
      <c r="E59" s="35" t="s">
        <v>675</v>
      </c>
      <c r="F59" s="35" t="s">
        <v>676</v>
      </c>
      <c r="G59" s="36" t="s">
        <v>677</v>
      </c>
      <c r="H59" s="43" t="s">
        <v>720</v>
      </c>
      <c r="I59" s="44" t="s">
        <v>721</v>
      </c>
      <c r="J59" s="44" t="s">
        <v>722</v>
      </c>
      <c r="K59" s="44" t="s">
        <v>723</v>
      </c>
      <c r="L59" s="44" t="s">
        <v>724</v>
      </c>
      <c r="M59" s="45" t="s">
        <v>725</v>
      </c>
    </row>
    <row r="61" spans="1:13" ht="15.75" thickBot="1" x14ac:dyDescent="0.3">
      <c r="A61" s="1" t="s">
        <v>726</v>
      </c>
      <c r="B61" s="46">
        <v>1</v>
      </c>
      <c r="C61" s="46">
        <v>2</v>
      </c>
      <c r="D61" s="46">
        <v>3</v>
      </c>
      <c r="E61" s="46">
        <v>4</v>
      </c>
      <c r="F61" s="46">
        <v>5</v>
      </c>
      <c r="G61" s="46">
        <v>6</v>
      </c>
      <c r="H61" s="46">
        <v>7</v>
      </c>
      <c r="I61" s="46">
        <v>8</v>
      </c>
      <c r="J61" s="46">
        <v>9</v>
      </c>
      <c r="K61" s="46">
        <v>10</v>
      </c>
      <c r="L61" s="46">
        <v>11</v>
      </c>
      <c r="M61" s="46">
        <v>12</v>
      </c>
    </row>
    <row r="62" spans="1:13" x14ac:dyDescent="0.25">
      <c r="A62" s="47" t="s">
        <v>236</v>
      </c>
      <c r="B62" s="28" t="s">
        <v>727</v>
      </c>
      <c r="C62" s="29" t="s">
        <v>728</v>
      </c>
      <c r="D62" s="29" t="s">
        <v>729</v>
      </c>
      <c r="E62" s="29" t="s">
        <v>730</v>
      </c>
      <c r="F62" s="29" t="s">
        <v>731</v>
      </c>
      <c r="G62" s="30" t="s">
        <v>732</v>
      </c>
      <c r="H62" s="37" t="s">
        <v>775</v>
      </c>
      <c r="I62" s="38" t="s">
        <v>776</v>
      </c>
      <c r="J62" s="38" t="s">
        <v>777</v>
      </c>
      <c r="K62" s="38" t="s">
        <v>778</v>
      </c>
      <c r="L62" s="38" t="s">
        <v>779</v>
      </c>
      <c r="M62" s="39" t="s">
        <v>780</v>
      </c>
    </row>
    <row r="63" spans="1:13" x14ac:dyDescent="0.25">
      <c r="A63" s="47" t="s">
        <v>237</v>
      </c>
      <c r="B63" s="31" t="s">
        <v>733</v>
      </c>
      <c r="C63" s="32" t="s">
        <v>734</v>
      </c>
      <c r="D63" s="32" t="s">
        <v>735</v>
      </c>
      <c r="E63" s="32" t="s">
        <v>736</v>
      </c>
      <c r="F63" s="32" t="s">
        <v>737</v>
      </c>
      <c r="G63" s="69" t="s">
        <v>738</v>
      </c>
      <c r="H63" s="40" t="s">
        <v>781</v>
      </c>
      <c r="I63" s="41" t="s">
        <v>782</v>
      </c>
      <c r="J63" s="41" t="s">
        <v>783</v>
      </c>
      <c r="K63" s="41" t="s">
        <v>784</v>
      </c>
      <c r="L63" s="41" t="s">
        <v>785</v>
      </c>
      <c r="M63" s="42" t="s">
        <v>786</v>
      </c>
    </row>
    <row r="64" spans="1:13" x14ac:dyDescent="0.25">
      <c r="A64" s="47" t="s">
        <v>238</v>
      </c>
      <c r="B64" s="31" t="s">
        <v>739</v>
      </c>
      <c r="C64" s="32" t="s">
        <v>740</v>
      </c>
      <c r="D64" s="32" t="s">
        <v>741</v>
      </c>
      <c r="E64" s="32" t="s">
        <v>742</v>
      </c>
      <c r="F64" s="32" t="s">
        <v>743</v>
      </c>
      <c r="G64" s="33" t="s">
        <v>744</v>
      </c>
      <c r="H64" s="40" t="s">
        <v>787</v>
      </c>
      <c r="I64" s="41" t="s">
        <v>788</v>
      </c>
      <c r="J64" s="41" t="s">
        <v>789</v>
      </c>
      <c r="K64" s="41" t="s">
        <v>790</v>
      </c>
      <c r="L64" s="41" t="s">
        <v>791</v>
      </c>
      <c r="M64" s="42" t="s">
        <v>792</v>
      </c>
    </row>
    <row r="65" spans="1:13" x14ac:dyDescent="0.25">
      <c r="A65" s="47" t="s">
        <v>239</v>
      </c>
      <c r="B65" s="31" t="s">
        <v>745</v>
      </c>
      <c r="C65" s="32" t="s">
        <v>746</v>
      </c>
      <c r="D65" s="32" t="s">
        <v>747</v>
      </c>
      <c r="E65" s="32" t="s">
        <v>748</v>
      </c>
      <c r="F65" s="32" t="s">
        <v>749</v>
      </c>
      <c r="G65" s="33" t="s">
        <v>750</v>
      </c>
      <c r="H65" s="40" t="s">
        <v>793</v>
      </c>
      <c r="I65" s="41" t="s">
        <v>794</v>
      </c>
      <c r="J65" s="41" t="s">
        <v>795</v>
      </c>
      <c r="K65" s="41" t="s">
        <v>796</v>
      </c>
      <c r="L65" s="41" t="s">
        <v>797</v>
      </c>
      <c r="M65" s="42" t="s">
        <v>798</v>
      </c>
    </row>
    <row r="66" spans="1:13" x14ac:dyDescent="0.25">
      <c r="A66" s="47" t="s">
        <v>240</v>
      </c>
      <c r="B66" s="31" t="s">
        <v>751</v>
      </c>
      <c r="C66" s="32" t="s">
        <v>752</v>
      </c>
      <c r="D66" s="32" t="s">
        <v>753</v>
      </c>
      <c r="E66" s="32" t="s">
        <v>754</v>
      </c>
      <c r="F66" s="32" t="s">
        <v>755</v>
      </c>
      <c r="G66" s="33" t="s">
        <v>756</v>
      </c>
      <c r="H66" s="40" t="s">
        <v>799</v>
      </c>
      <c r="I66" s="41" t="s">
        <v>800</v>
      </c>
      <c r="J66" s="41" t="s">
        <v>801</v>
      </c>
      <c r="K66" s="41" t="s">
        <v>802</v>
      </c>
      <c r="L66" s="41" t="s">
        <v>803</v>
      </c>
      <c r="M66" s="42" t="s">
        <v>804</v>
      </c>
    </row>
    <row r="67" spans="1:13" x14ac:dyDescent="0.25">
      <c r="A67" s="47" t="s">
        <v>137</v>
      </c>
      <c r="B67" s="31" t="s">
        <v>757</v>
      </c>
      <c r="C67" s="32" t="s">
        <v>758</v>
      </c>
      <c r="D67" s="71" t="s">
        <v>759</v>
      </c>
      <c r="E67" s="32" t="s">
        <v>760</v>
      </c>
      <c r="F67" s="32" t="s">
        <v>761</v>
      </c>
      <c r="G67" s="33" t="s">
        <v>762</v>
      </c>
      <c r="H67" s="40" t="s">
        <v>805</v>
      </c>
      <c r="I67" s="41" t="s">
        <v>806</v>
      </c>
      <c r="J67" s="41" t="s">
        <v>807</v>
      </c>
      <c r="K67" s="41" t="s">
        <v>808</v>
      </c>
      <c r="L67" s="41" t="s">
        <v>809</v>
      </c>
      <c r="M67" s="42" t="s">
        <v>810</v>
      </c>
    </row>
    <row r="68" spans="1:13" x14ac:dyDescent="0.25">
      <c r="A68" s="47" t="s">
        <v>241</v>
      </c>
      <c r="B68" s="31" t="s">
        <v>763</v>
      </c>
      <c r="C68" s="32" t="s">
        <v>764</v>
      </c>
      <c r="D68" s="32" t="s">
        <v>765</v>
      </c>
      <c r="E68" s="32" t="s">
        <v>766</v>
      </c>
      <c r="F68" s="32" t="s">
        <v>767</v>
      </c>
      <c r="G68" s="33" t="s">
        <v>768</v>
      </c>
      <c r="H68" s="40" t="s">
        <v>811</v>
      </c>
      <c r="I68" s="41" t="s">
        <v>812</v>
      </c>
      <c r="J68" s="41" t="s">
        <v>813</v>
      </c>
      <c r="K68" s="41" t="s">
        <v>814</v>
      </c>
      <c r="L68" s="41" t="s">
        <v>815</v>
      </c>
      <c r="M68" s="42" t="s">
        <v>816</v>
      </c>
    </row>
    <row r="69" spans="1:13" ht="15.75" thickBot="1" x14ac:dyDescent="0.3">
      <c r="A69" s="47" t="s">
        <v>242</v>
      </c>
      <c r="B69" s="34" t="s">
        <v>769</v>
      </c>
      <c r="C69" s="35" t="s">
        <v>770</v>
      </c>
      <c r="D69" s="35" t="s">
        <v>771</v>
      </c>
      <c r="E69" s="35" t="s">
        <v>772</v>
      </c>
      <c r="F69" s="35" t="s">
        <v>773</v>
      </c>
      <c r="G69" s="36" t="s">
        <v>774</v>
      </c>
      <c r="H69" s="43" t="s">
        <v>817</v>
      </c>
      <c r="I69" s="44" t="s">
        <v>818</v>
      </c>
      <c r="J69" s="44" t="s">
        <v>819</v>
      </c>
      <c r="K69" s="44" t="s">
        <v>820</v>
      </c>
      <c r="L69" s="44" t="s">
        <v>821</v>
      </c>
      <c r="M69" s="45" t="s">
        <v>822</v>
      </c>
    </row>
    <row r="71" spans="1:13" ht="15.75" thickBot="1" x14ac:dyDescent="0.3">
      <c r="A71" s="1" t="s">
        <v>823</v>
      </c>
      <c r="B71" s="46">
        <v>1</v>
      </c>
      <c r="C71" s="46">
        <v>2</v>
      </c>
      <c r="D71" s="46">
        <v>3</v>
      </c>
      <c r="E71" s="46">
        <v>4</v>
      </c>
      <c r="F71" s="46">
        <v>5</v>
      </c>
      <c r="G71" s="46">
        <v>6</v>
      </c>
      <c r="H71" s="46">
        <v>7</v>
      </c>
      <c r="I71" s="46">
        <v>8</v>
      </c>
      <c r="J71" s="46">
        <v>9</v>
      </c>
      <c r="K71" s="46">
        <v>10</v>
      </c>
      <c r="L71" s="46">
        <v>11</v>
      </c>
      <c r="M71" s="46">
        <v>12</v>
      </c>
    </row>
    <row r="72" spans="1:13" x14ac:dyDescent="0.25">
      <c r="A72" s="47" t="s">
        <v>236</v>
      </c>
      <c r="B72" s="75" t="s">
        <v>872</v>
      </c>
      <c r="C72" s="70" t="s">
        <v>873</v>
      </c>
      <c r="D72" s="29" t="s">
        <v>874</v>
      </c>
      <c r="E72" s="29" t="s">
        <v>875</v>
      </c>
      <c r="F72" s="29" t="s">
        <v>876</v>
      </c>
      <c r="G72" s="30" t="s">
        <v>877</v>
      </c>
      <c r="H72" s="37" t="s">
        <v>824</v>
      </c>
      <c r="I72" s="38" t="s">
        <v>825</v>
      </c>
      <c r="J72" s="38" t="s">
        <v>826</v>
      </c>
      <c r="K72" s="38" t="s">
        <v>827</v>
      </c>
      <c r="L72" s="38" t="s">
        <v>828</v>
      </c>
      <c r="M72" s="39" t="s">
        <v>829</v>
      </c>
    </row>
    <row r="73" spans="1:13" x14ac:dyDescent="0.25">
      <c r="A73" s="47" t="s">
        <v>237</v>
      </c>
      <c r="B73" s="76" t="s">
        <v>878</v>
      </c>
      <c r="C73" s="32" t="s">
        <v>879</v>
      </c>
      <c r="D73" s="32" t="s">
        <v>880</v>
      </c>
      <c r="E73" s="32" t="s">
        <v>881</v>
      </c>
      <c r="F73" s="32" t="s">
        <v>882</v>
      </c>
      <c r="G73" s="33" t="s">
        <v>883</v>
      </c>
      <c r="H73" s="40" t="s">
        <v>830</v>
      </c>
      <c r="I73" s="41" t="s">
        <v>831</v>
      </c>
      <c r="J73" s="41" t="s">
        <v>832</v>
      </c>
      <c r="K73" s="41" t="s">
        <v>833</v>
      </c>
      <c r="L73" s="41" t="s">
        <v>834</v>
      </c>
      <c r="M73" s="42" t="s">
        <v>835</v>
      </c>
    </row>
    <row r="74" spans="1:13" x14ac:dyDescent="0.25">
      <c r="A74" s="47" t="s">
        <v>238</v>
      </c>
      <c r="B74" s="31" t="s">
        <v>884</v>
      </c>
      <c r="C74" s="71" t="s">
        <v>885</v>
      </c>
      <c r="D74" s="32" t="s">
        <v>886</v>
      </c>
      <c r="E74" s="32" t="s">
        <v>887</v>
      </c>
      <c r="F74" s="32" t="s">
        <v>888</v>
      </c>
      <c r="G74" s="33" t="s">
        <v>889</v>
      </c>
      <c r="H74" s="40" t="s">
        <v>836</v>
      </c>
      <c r="I74" s="41" t="s">
        <v>837</v>
      </c>
      <c r="J74" s="41" t="s">
        <v>838</v>
      </c>
      <c r="K74" s="41" t="s">
        <v>839</v>
      </c>
      <c r="L74" s="41" t="s">
        <v>840</v>
      </c>
      <c r="M74" s="42" t="s">
        <v>841</v>
      </c>
    </row>
    <row r="75" spans="1:13" x14ac:dyDescent="0.25">
      <c r="A75" s="47" t="s">
        <v>239</v>
      </c>
      <c r="B75" s="31" t="s">
        <v>890</v>
      </c>
      <c r="C75" s="71" t="s">
        <v>891</v>
      </c>
      <c r="D75" s="32" t="s">
        <v>892</v>
      </c>
      <c r="E75" s="32" t="s">
        <v>893</v>
      </c>
      <c r="F75" s="32" t="s">
        <v>894</v>
      </c>
      <c r="G75" s="33" t="s">
        <v>895</v>
      </c>
      <c r="H75" s="40" t="s">
        <v>842</v>
      </c>
      <c r="I75" s="41" t="s">
        <v>843</v>
      </c>
      <c r="J75" s="41" t="s">
        <v>844</v>
      </c>
      <c r="K75" s="41" t="s">
        <v>845</v>
      </c>
      <c r="L75" s="41" t="s">
        <v>846</v>
      </c>
      <c r="M75" s="42" t="s">
        <v>847</v>
      </c>
    </row>
    <row r="76" spans="1:13" x14ac:dyDescent="0.25">
      <c r="A76" s="47" t="s">
        <v>240</v>
      </c>
      <c r="B76" s="31" t="s">
        <v>896</v>
      </c>
      <c r="C76" s="71" t="s">
        <v>897</v>
      </c>
      <c r="D76" s="32" t="s">
        <v>898</v>
      </c>
      <c r="E76" s="32" t="s">
        <v>899</v>
      </c>
      <c r="F76" s="32" t="s">
        <v>900</v>
      </c>
      <c r="G76" s="33" t="s">
        <v>901</v>
      </c>
      <c r="H76" s="40" t="s">
        <v>848</v>
      </c>
      <c r="I76" s="41" t="s">
        <v>849</v>
      </c>
      <c r="J76" s="41" t="s">
        <v>850</v>
      </c>
      <c r="K76" s="41" t="s">
        <v>851</v>
      </c>
      <c r="L76" s="41" t="s">
        <v>852</v>
      </c>
      <c r="M76" s="42" t="s">
        <v>853</v>
      </c>
    </row>
    <row r="77" spans="1:13" x14ac:dyDescent="0.25">
      <c r="A77" s="47" t="s">
        <v>137</v>
      </c>
      <c r="B77" s="31" t="s">
        <v>902</v>
      </c>
      <c r="C77" s="32" t="s">
        <v>903</v>
      </c>
      <c r="D77" s="32" t="s">
        <v>904</v>
      </c>
      <c r="E77" s="71" t="s">
        <v>905</v>
      </c>
      <c r="F77" s="32" t="s">
        <v>906</v>
      </c>
      <c r="G77" s="69" t="s">
        <v>907</v>
      </c>
      <c r="H77" s="40" t="s">
        <v>854</v>
      </c>
      <c r="I77" s="41" t="s">
        <v>855</v>
      </c>
      <c r="J77" s="41" t="s">
        <v>856</v>
      </c>
      <c r="K77" s="41" t="s">
        <v>857</v>
      </c>
      <c r="L77" s="41" t="s">
        <v>858</v>
      </c>
      <c r="M77" s="42" t="s">
        <v>859</v>
      </c>
    </row>
    <row r="78" spans="1:13" x14ac:dyDescent="0.25">
      <c r="A78" s="47" t="s">
        <v>241</v>
      </c>
      <c r="B78" s="76" t="s">
        <v>908</v>
      </c>
      <c r="C78" s="32" t="s">
        <v>909</v>
      </c>
      <c r="D78" s="71" t="s">
        <v>910</v>
      </c>
      <c r="E78" s="32" t="s">
        <v>911</v>
      </c>
      <c r="F78" s="32" t="s">
        <v>912</v>
      </c>
      <c r="G78" s="33" t="s">
        <v>913</v>
      </c>
      <c r="H78" s="40" t="s">
        <v>860</v>
      </c>
      <c r="I78" s="41" t="s">
        <v>861</v>
      </c>
      <c r="J78" s="41" t="s">
        <v>862</v>
      </c>
      <c r="K78" s="41" t="s">
        <v>863</v>
      </c>
      <c r="L78" s="41" t="s">
        <v>864</v>
      </c>
      <c r="M78" s="42" t="s">
        <v>865</v>
      </c>
    </row>
    <row r="79" spans="1:13" ht="15.75" thickBot="1" x14ac:dyDescent="0.3">
      <c r="A79" s="47" t="s">
        <v>242</v>
      </c>
      <c r="B79" s="34" t="s">
        <v>914</v>
      </c>
      <c r="C79" s="35" t="s">
        <v>915</v>
      </c>
      <c r="D79" s="35" t="s">
        <v>916</v>
      </c>
      <c r="E79" s="35" t="s">
        <v>917</v>
      </c>
      <c r="F79" s="35" t="s">
        <v>918</v>
      </c>
      <c r="G79" s="36" t="s">
        <v>919</v>
      </c>
      <c r="H79" s="43" t="s">
        <v>866</v>
      </c>
      <c r="I79" s="44" t="s">
        <v>867</v>
      </c>
      <c r="J79" s="44" t="s">
        <v>868</v>
      </c>
      <c r="K79" s="44" t="s">
        <v>869</v>
      </c>
      <c r="L79" s="44" t="s">
        <v>870</v>
      </c>
      <c r="M79" s="45" t="s">
        <v>871</v>
      </c>
    </row>
    <row r="81" spans="1:13" ht="15.75" thickBot="1" x14ac:dyDescent="0.3">
      <c r="A81" s="1" t="s">
        <v>1016</v>
      </c>
      <c r="B81" s="46">
        <v>1</v>
      </c>
      <c r="C81" s="46">
        <v>2</v>
      </c>
      <c r="D81" s="46">
        <v>3</v>
      </c>
      <c r="E81" s="46">
        <v>4</v>
      </c>
      <c r="F81" s="46">
        <v>5</v>
      </c>
      <c r="G81" s="46">
        <v>6</v>
      </c>
      <c r="H81" s="46">
        <v>7</v>
      </c>
      <c r="I81" s="46">
        <v>8</v>
      </c>
      <c r="J81" s="46">
        <v>9</v>
      </c>
      <c r="K81" s="46">
        <v>10</v>
      </c>
      <c r="L81" s="46">
        <v>11</v>
      </c>
      <c r="M81" s="46">
        <v>12</v>
      </c>
    </row>
    <row r="82" spans="1:13" x14ac:dyDescent="0.25">
      <c r="A82" s="47" t="s">
        <v>236</v>
      </c>
      <c r="B82" s="28" t="s">
        <v>920</v>
      </c>
      <c r="C82" s="29" t="s">
        <v>921</v>
      </c>
      <c r="D82" s="29" t="s">
        <v>922</v>
      </c>
      <c r="E82" s="29" t="s">
        <v>923</v>
      </c>
      <c r="F82" s="29" t="s">
        <v>924</v>
      </c>
      <c r="G82" s="30" t="s">
        <v>925</v>
      </c>
      <c r="H82" s="37" t="s">
        <v>968</v>
      </c>
      <c r="I82" s="38" t="s">
        <v>969</v>
      </c>
      <c r="J82" s="38" t="s">
        <v>970</v>
      </c>
      <c r="K82" s="38" t="s">
        <v>971</v>
      </c>
      <c r="L82" s="38" t="s">
        <v>972</v>
      </c>
      <c r="M82" s="39" t="s">
        <v>973</v>
      </c>
    </row>
    <row r="83" spans="1:13" x14ac:dyDescent="0.25">
      <c r="A83" s="47" t="s">
        <v>237</v>
      </c>
      <c r="B83" s="31" t="s">
        <v>926</v>
      </c>
      <c r="C83" s="32" t="s">
        <v>927</v>
      </c>
      <c r="D83" s="32" t="s">
        <v>928</v>
      </c>
      <c r="E83" s="32" t="s">
        <v>929</v>
      </c>
      <c r="F83" s="32" t="s">
        <v>930</v>
      </c>
      <c r="G83" s="33" t="s">
        <v>931</v>
      </c>
      <c r="H83" s="40" t="s">
        <v>974</v>
      </c>
      <c r="I83" s="41" t="s">
        <v>975</v>
      </c>
      <c r="J83" s="41" t="s">
        <v>976</v>
      </c>
      <c r="K83" s="41" t="s">
        <v>977</v>
      </c>
      <c r="L83" s="41" t="s">
        <v>978</v>
      </c>
      <c r="M83" s="42" t="s">
        <v>979</v>
      </c>
    </row>
    <row r="84" spans="1:13" x14ac:dyDescent="0.25">
      <c r="A84" s="47" t="s">
        <v>238</v>
      </c>
      <c r="B84" s="31" t="s">
        <v>932</v>
      </c>
      <c r="C84" s="32" t="s">
        <v>933</v>
      </c>
      <c r="D84" s="32" t="s">
        <v>934</v>
      </c>
      <c r="E84" s="32" t="s">
        <v>935</v>
      </c>
      <c r="F84" s="32" t="s">
        <v>936</v>
      </c>
      <c r="G84" s="33" t="s">
        <v>937</v>
      </c>
      <c r="H84" s="40" t="s">
        <v>980</v>
      </c>
      <c r="I84" s="41" t="s">
        <v>981</v>
      </c>
      <c r="J84" s="41" t="s">
        <v>982</v>
      </c>
      <c r="K84" s="41" t="s">
        <v>983</v>
      </c>
      <c r="L84" s="41" t="s">
        <v>984</v>
      </c>
      <c r="M84" s="42" t="s">
        <v>985</v>
      </c>
    </row>
    <row r="85" spans="1:13" x14ac:dyDescent="0.25">
      <c r="A85" s="47" t="s">
        <v>239</v>
      </c>
      <c r="B85" s="31" t="s">
        <v>938</v>
      </c>
      <c r="C85" s="32" t="s">
        <v>939</v>
      </c>
      <c r="D85" s="32" t="s">
        <v>940</v>
      </c>
      <c r="E85" s="32" t="s">
        <v>941</v>
      </c>
      <c r="F85" s="32" t="s">
        <v>942</v>
      </c>
      <c r="G85" s="33" t="s">
        <v>943</v>
      </c>
      <c r="H85" s="40" t="s">
        <v>986</v>
      </c>
      <c r="I85" s="71" t="s">
        <v>987</v>
      </c>
      <c r="J85" s="41" t="s">
        <v>988</v>
      </c>
      <c r="K85" s="41" t="s">
        <v>989</v>
      </c>
      <c r="L85" s="41" t="s">
        <v>990</v>
      </c>
      <c r="M85" s="42" t="s">
        <v>991</v>
      </c>
    </row>
    <row r="86" spans="1:13" x14ac:dyDescent="0.25">
      <c r="A86" s="47" t="s">
        <v>240</v>
      </c>
      <c r="B86" s="31" t="s">
        <v>944</v>
      </c>
      <c r="C86" s="32" t="s">
        <v>945</v>
      </c>
      <c r="D86" s="32" t="s">
        <v>946</v>
      </c>
      <c r="E86" s="71" t="s">
        <v>947</v>
      </c>
      <c r="F86" s="32" t="s">
        <v>948</v>
      </c>
      <c r="G86" s="33" t="s">
        <v>949</v>
      </c>
      <c r="H86" s="40" t="s">
        <v>992</v>
      </c>
      <c r="I86" s="41" t="s">
        <v>993</v>
      </c>
      <c r="J86" s="41" t="s">
        <v>994</v>
      </c>
      <c r="K86" s="41" t="s">
        <v>995</v>
      </c>
      <c r="L86" s="41" t="s">
        <v>996</v>
      </c>
      <c r="M86" s="42" t="s">
        <v>997</v>
      </c>
    </row>
    <row r="87" spans="1:13" x14ac:dyDescent="0.25">
      <c r="A87" s="47" t="s">
        <v>137</v>
      </c>
      <c r="B87" s="31" t="s">
        <v>950</v>
      </c>
      <c r="C87" s="32" t="s">
        <v>951</v>
      </c>
      <c r="D87" s="32" t="s">
        <v>952</v>
      </c>
      <c r="E87" s="32" t="s">
        <v>953</v>
      </c>
      <c r="F87" s="32" t="s">
        <v>954</v>
      </c>
      <c r="G87" s="69" t="s">
        <v>955</v>
      </c>
      <c r="H87" s="40" t="s">
        <v>998</v>
      </c>
      <c r="I87" s="41" t="s">
        <v>999</v>
      </c>
      <c r="J87" s="41" t="s">
        <v>1000</v>
      </c>
      <c r="K87" s="41" t="s">
        <v>1001</v>
      </c>
      <c r="L87" s="41" t="s">
        <v>1002</v>
      </c>
      <c r="M87" s="42" t="s">
        <v>1003</v>
      </c>
    </row>
    <row r="88" spans="1:13" x14ac:dyDescent="0.25">
      <c r="A88" s="47" t="s">
        <v>241</v>
      </c>
      <c r="B88" s="31" t="s">
        <v>956</v>
      </c>
      <c r="C88" s="32" t="s">
        <v>957</v>
      </c>
      <c r="D88" s="32" t="s">
        <v>958</v>
      </c>
      <c r="E88" s="32" t="s">
        <v>959</v>
      </c>
      <c r="F88" s="32" t="s">
        <v>960</v>
      </c>
      <c r="G88" s="33" t="s">
        <v>961</v>
      </c>
      <c r="H88" s="40" t="s">
        <v>1004</v>
      </c>
      <c r="I88" s="41" t="s">
        <v>1005</v>
      </c>
      <c r="J88" s="41" t="s">
        <v>1006</v>
      </c>
      <c r="K88" s="41" t="s">
        <v>1007</v>
      </c>
      <c r="L88" s="41" t="s">
        <v>1008</v>
      </c>
      <c r="M88" s="42" t="s">
        <v>1009</v>
      </c>
    </row>
    <row r="89" spans="1:13" ht="15.75" thickBot="1" x14ac:dyDescent="0.3">
      <c r="A89" s="47" t="s">
        <v>242</v>
      </c>
      <c r="B89" s="34" t="s">
        <v>962</v>
      </c>
      <c r="C89" s="35" t="s">
        <v>963</v>
      </c>
      <c r="D89" s="35" t="s">
        <v>964</v>
      </c>
      <c r="E89" s="35" t="s">
        <v>965</v>
      </c>
      <c r="F89" s="35" t="s">
        <v>966</v>
      </c>
      <c r="G89" s="36" t="s">
        <v>967</v>
      </c>
      <c r="H89" s="43" t="s">
        <v>1010</v>
      </c>
      <c r="I89" s="44" t="s">
        <v>1011</v>
      </c>
      <c r="J89" s="44" t="s">
        <v>1012</v>
      </c>
      <c r="K89" s="44" t="s">
        <v>1013</v>
      </c>
      <c r="L89" s="44" t="s">
        <v>1014</v>
      </c>
      <c r="M89" s="45" t="s">
        <v>1015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opLeftCell="A52" workbookViewId="0">
      <selection activeCell="A81" sqref="A81"/>
    </sheetView>
  </sheetViews>
  <sheetFormatPr defaultRowHeight="15" x14ac:dyDescent="0.25"/>
  <cols>
    <col min="1" max="1" width="11.85546875" bestFit="1" customWidth="1"/>
  </cols>
  <sheetData>
    <row r="1" spans="1:13" ht="15.75" thickBot="1" x14ac:dyDescent="0.3">
      <c r="A1" s="1" t="s">
        <v>1017</v>
      </c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>
        <v>7</v>
      </c>
      <c r="I1" s="46">
        <v>8</v>
      </c>
      <c r="J1" s="46">
        <v>9</v>
      </c>
      <c r="K1" s="46">
        <v>10</v>
      </c>
      <c r="L1" s="46">
        <v>11</v>
      </c>
      <c r="M1" s="46">
        <v>12</v>
      </c>
    </row>
    <row r="2" spans="1:13" x14ac:dyDescent="0.25">
      <c r="A2" s="47" t="s">
        <v>236</v>
      </c>
      <c r="B2" s="28" t="s">
        <v>1018</v>
      </c>
      <c r="C2" s="29" t="s">
        <v>1019</v>
      </c>
      <c r="D2" s="29" t="s">
        <v>1020</v>
      </c>
      <c r="E2" s="29" t="s">
        <v>1021</v>
      </c>
      <c r="F2" s="29" t="s">
        <v>1022</v>
      </c>
      <c r="G2" s="30" t="s">
        <v>1023</v>
      </c>
      <c r="H2" s="37" t="s">
        <v>1066</v>
      </c>
      <c r="I2" s="38" t="s">
        <v>1067</v>
      </c>
      <c r="J2" s="38" t="s">
        <v>1068</v>
      </c>
      <c r="K2" s="38" t="s">
        <v>1069</v>
      </c>
      <c r="L2" s="38" t="s">
        <v>1070</v>
      </c>
      <c r="M2" s="39" t="s">
        <v>1071</v>
      </c>
    </row>
    <row r="3" spans="1:13" x14ac:dyDescent="0.25">
      <c r="A3" s="47" t="s">
        <v>237</v>
      </c>
      <c r="B3" s="31" t="s">
        <v>1024</v>
      </c>
      <c r="C3" s="32" t="s">
        <v>1025</v>
      </c>
      <c r="D3" s="32" t="s">
        <v>1026</v>
      </c>
      <c r="E3" s="32" t="s">
        <v>1027</v>
      </c>
      <c r="F3" s="32" t="s">
        <v>1028</v>
      </c>
      <c r="G3" s="33" t="s">
        <v>1029</v>
      </c>
      <c r="H3" s="40" t="s">
        <v>1072</v>
      </c>
      <c r="I3" s="41" t="s">
        <v>1073</v>
      </c>
      <c r="J3" s="41" t="s">
        <v>1074</v>
      </c>
      <c r="K3" s="41" t="s">
        <v>1075</v>
      </c>
      <c r="L3" s="41" t="s">
        <v>1076</v>
      </c>
      <c r="M3" s="42" t="s">
        <v>1077</v>
      </c>
    </row>
    <row r="4" spans="1:13" x14ac:dyDescent="0.25">
      <c r="A4" s="47" t="s">
        <v>238</v>
      </c>
      <c r="B4" s="31" t="s">
        <v>1030</v>
      </c>
      <c r="C4" s="32" t="s">
        <v>1031</v>
      </c>
      <c r="D4" s="32" t="s">
        <v>1032</v>
      </c>
      <c r="E4" s="32" t="s">
        <v>1033</v>
      </c>
      <c r="F4" s="32" t="s">
        <v>1034</v>
      </c>
      <c r="G4" s="33" t="s">
        <v>1035</v>
      </c>
      <c r="H4" s="40" t="s">
        <v>1078</v>
      </c>
      <c r="I4" s="41" t="s">
        <v>1079</v>
      </c>
      <c r="J4" s="41" t="s">
        <v>1080</v>
      </c>
      <c r="K4" s="41" t="s">
        <v>1081</v>
      </c>
      <c r="L4" s="41" t="s">
        <v>1082</v>
      </c>
      <c r="M4" s="42" t="s">
        <v>1083</v>
      </c>
    </row>
    <row r="5" spans="1:13" x14ac:dyDescent="0.25">
      <c r="A5" s="47" t="s">
        <v>239</v>
      </c>
      <c r="B5" s="31" t="s">
        <v>1036</v>
      </c>
      <c r="C5" s="32" t="s">
        <v>1037</v>
      </c>
      <c r="D5" s="32" t="s">
        <v>1038</v>
      </c>
      <c r="E5" s="32" t="s">
        <v>1039</v>
      </c>
      <c r="F5" s="32" t="s">
        <v>1040</v>
      </c>
      <c r="G5" s="33" t="s">
        <v>1041</v>
      </c>
      <c r="H5" s="40" t="s">
        <v>1084</v>
      </c>
      <c r="I5" s="41" t="s">
        <v>1085</v>
      </c>
      <c r="J5" s="41" t="s">
        <v>1086</v>
      </c>
      <c r="K5" s="41" t="s">
        <v>1087</v>
      </c>
      <c r="L5" s="41" t="s">
        <v>1088</v>
      </c>
      <c r="M5" s="42" t="s">
        <v>1089</v>
      </c>
    </row>
    <row r="6" spans="1:13" x14ac:dyDescent="0.25">
      <c r="A6" s="47" t="s">
        <v>240</v>
      </c>
      <c r="B6" s="31" t="s">
        <v>1042</v>
      </c>
      <c r="C6" s="32" t="s">
        <v>1043</v>
      </c>
      <c r="D6" s="32" t="s">
        <v>1044</v>
      </c>
      <c r="E6" s="32" t="s">
        <v>1045</v>
      </c>
      <c r="F6" s="32" t="s">
        <v>1046</v>
      </c>
      <c r="G6" s="33" t="s">
        <v>1047</v>
      </c>
      <c r="H6" s="40" t="s">
        <v>1090</v>
      </c>
      <c r="I6" s="41" t="s">
        <v>1091</v>
      </c>
      <c r="J6" s="41" t="s">
        <v>1092</v>
      </c>
      <c r="K6" s="41" t="s">
        <v>1093</v>
      </c>
      <c r="L6" s="41" t="s">
        <v>1094</v>
      </c>
      <c r="M6" s="42" t="s">
        <v>1095</v>
      </c>
    </row>
    <row r="7" spans="1:13" x14ac:dyDescent="0.25">
      <c r="A7" s="47" t="s">
        <v>137</v>
      </c>
      <c r="B7" s="31" t="s">
        <v>1048</v>
      </c>
      <c r="C7" s="32" t="s">
        <v>1049</v>
      </c>
      <c r="D7" s="32" t="s">
        <v>1050</v>
      </c>
      <c r="E7" s="32" t="s">
        <v>1051</v>
      </c>
      <c r="F7" s="32" t="s">
        <v>1052</v>
      </c>
      <c r="G7" s="33" t="s">
        <v>1053</v>
      </c>
      <c r="H7" s="40" t="s">
        <v>1096</v>
      </c>
      <c r="I7" s="41" t="s">
        <v>1097</v>
      </c>
      <c r="J7" s="41" t="s">
        <v>1098</v>
      </c>
      <c r="K7" s="41" t="s">
        <v>1099</v>
      </c>
      <c r="L7" s="41" t="s">
        <v>1100</v>
      </c>
      <c r="M7" s="42" t="s">
        <v>1101</v>
      </c>
    </row>
    <row r="8" spans="1:13" x14ac:dyDescent="0.25">
      <c r="A8" s="47" t="s">
        <v>241</v>
      </c>
      <c r="B8" s="31" t="s">
        <v>1054</v>
      </c>
      <c r="C8" s="32" t="s">
        <v>1055</v>
      </c>
      <c r="D8" s="32" t="s">
        <v>1056</v>
      </c>
      <c r="E8" s="32" t="s">
        <v>1057</v>
      </c>
      <c r="F8" s="32" t="s">
        <v>1058</v>
      </c>
      <c r="G8" s="33" t="s">
        <v>1059</v>
      </c>
      <c r="H8" s="40" t="s">
        <v>1102</v>
      </c>
      <c r="I8" s="41" t="s">
        <v>1103</v>
      </c>
      <c r="J8" s="41" t="s">
        <v>1104</v>
      </c>
      <c r="K8" s="41" t="s">
        <v>1105</v>
      </c>
      <c r="L8" s="41" t="s">
        <v>1106</v>
      </c>
      <c r="M8" s="42" t="s">
        <v>1107</v>
      </c>
    </row>
    <row r="9" spans="1:13" ht="15.75" thickBot="1" x14ac:dyDescent="0.3">
      <c r="A9" s="47" t="s">
        <v>242</v>
      </c>
      <c r="B9" s="34" t="s">
        <v>1060</v>
      </c>
      <c r="C9" s="35" t="s">
        <v>1061</v>
      </c>
      <c r="D9" s="35" t="s">
        <v>1062</v>
      </c>
      <c r="E9" s="35" t="s">
        <v>1063</v>
      </c>
      <c r="F9" s="35" t="s">
        <v>1064</v>
      </c>
      <c r="G9" s="36" t="s">
        <v>1065</v>
      </c>
      <c r="H9" s="43" t="s">
        <v>1108</v>
      </c>
      <c r="I9" s="44" t="s">
        <v>1109</v>
      </c>
      <c r="J9" s="44" t="s">
        <v>1110</v>
      </c>
      <c r="K9" s="44" t="s">
        <v>1111</v>
      </c>
      <c r="L9" s="44" t="s">
        <v>1112</v>
      </c>
      <c r="M9" s="45" t="s">
        <v>1113</v>
      </c>
    </row>
    <row r="11" spans="1:13" ht="15.75" thickBot="1" x14ac:dyDescent="0.3">
      <c r="A11" s="1" t="s">
        <v>1114</v>
      </c>
      <c r="B11" s="46">
        <v>1</v>
      </c>
      <c r="C11" s="46">
        <v>2</v>
      </c>
      <c r="D11" s="46">
        <v>3</v>
      </c>
      <c r="E11" s="46">
        <v>4</v>
      </c>
      <c r="F11" s="46">
        <v>5</v>
      </c>
      <c r="G11" s="46">
        <v>6</v>
      </c>
      <c r="H11" s="46">
        <v>7</v>
      </c>
      <c r="I11" s="46">
        <v>8</v>
      </c>
      <c r="J11" s="46">
        <v>9</v>
      </c>
      <c r="K11" s="46">
        <v>10</v>
      </c>
      <c r="L11" s="46">
        <v>11</v>
      </c>
      <c r="M11" s="46">
        <v>12</v>
      </c>
    </row>
    <row r="12" spans="1:13" x14ac:dyDescent="0.25">
      <c r="A12" s="47" t="s">
        <v>236</v>
      </c>
      <c r="B12" s="28" t="s">
        <v>1115</v>
      </c>
      <c r="C12" s="29" t="s">
        <v>1116</v>
      </c>
      <c r="D12" s="29" t="s">
        <v>1117</v>
      </c>
      <c r="E12" s="29" t="s">
        <v>1118</v>
      </c>
      <c r="F12" s="29" t="s">
        <v>1119</v>
      </c>
      <c r="G12" s="30" t="s">
        <v>1120</v>
      </c>
      <c r="H12" s="37" t="s">
        <v>1163</v>
      </c>
      <c r="I12" s="38" t="s">
        <v>1164</v>
      </c>
      <c r="J12" s="38" t="s">
        <v>1165</v>
      </c>
      <c r="K12" s="38" t="s">
        <v>1166</v>
      </c>
      <c r="L12" s="38" t="s">
        <v>1167</v>
      </c>
      <c r="M12" s="39" t="s">
        <v>1168</v>
      </c>
    </row>
    <row r="13" spans="1:13" x14ac:dyDescent="0.25">
      <c r="A13" s="47" t="s">
        <v>237</v>
      </c>
      <c r="B13" s="31" t="s">
        <v>1121</v>
      </c>
      <c r="C13" s="71" t="s">
        <v>1122</v>
      </c>
      <c r="D13" s="32" t="s">
        <v>1123</v>
      </c>
      <c r="E13" s="32" t="s">
        <v>1124</v>
      </c>
      <c r="F13" s="32" t="s">
        <v>1125</v>
      </c>
      <c r="G13" s="33" t="s">
        <v>1126</v>
      </c>
      <c r="H13" s="40" t="s">
        <v>1169</v>
      </c>
      <c r="I13" s="41" t="s">
        <v>1170</v>
      </c>
      <c r="J13" s="41" t="s">
        <v>1171</v>
      </c>
      <c r="K13" s="41" t="s">
        <v>1172</v>
      </c>
      <c r="L13" s="41" t="s">
        <v>1173</v>
      </c>
      <c r="M13" s="42" t="s">
        <v>1174</v>
      </c>
    </row>
    <row r="14" spans="1:13" x14ac:dyDescent="0.25">
      <c r="A14" s="47" t="s">
        <v>238</v>
      </c>
      <c r="B14" s="31" t="s">
        <v>1127</v>
      </c>
      <c r="C14" s="32" t="s">
        <v>1128</v>
      </c>
      <c r="D14" s="32" t="s">
        <v>1129</v>
      </c>
      <c r="E14" s="32" t="s">
        <v>1130</v>
      </c>
      <c r="F14" s="32" t="s">
        <v>1131</v>
      </c>
      <c r="G14" s="33" t="s">
        <v>1132</v>
      </c>
      <c r="H14" s="40" t="s">
        <v>1175</v>
      </c>
      <c r="I14" s="41" t="s">
        <v>1176</v>
      </c>
      <c r="J14" s="41" t="s">
        <v>1177</v>
      </c>
      <c r="K14" s="41" t="s">
        <v>1178</v>
      </c>
      <c r="L14" s="41" t="s">
        <v>1179</v>
      </c>
      <c r="M14" s="42" t="s">
        <v>1180</v>
      </c>
    </row>
    <row r="15" spans="1:13" x14ac:dyDescent="0.25">
      <c r="A15" s="47" t="s">
        <v>239</v>
      </c>
      <c r="B15" s="31" t="s">
        <v>1133</v>
      </c>
      <c r="C15" s="32" t="s">
        <v>1134</v>
      </c>
      <c r="D15" s="32" t="s">
        <v>1135</v>
      </c>
      <c r="E15" s="32" t="s">
        <v>1136</v>
      </c>
      <c r="F15" s="32" t="s">
        <v>1137</v>
      </c>
      <c r="G15" s="33" t="s">
        <v>1138</v>
      </c>
      <c r="H15" s="40" t="s">
        <v>1181</v>
      </c>
      <c r="I15" s="41" t="s">
        <v>1182</v>
      </c>
      <c r="J15" s="41" t="s">
        <v>1183</v>
      </c>
      <c r="K15" s="41" t="s">
        <v>1184</v>
      </c>
      <c r="L15" s="41" t="s">
        <v>1185</v>
      </c>
      <c r="M15" s="42" t="s">
        <v>1186</v>
      </c>
    </row>
    <row r="16" spans="1:13" x14ac:dyDescent="0.25">
      <c r="A16" s="47" t="s">
        <v>240</v>
      </c>
      <c r="B16" s="31" t="s">
        <v>1139</v>
      </c>
      <c r="C16" s="32" t="s">
        <v>1140</v>
      </c>
      <c r="D16" s="32" t="s">
        <v>1141</v>
      </c>
      <c r="E16" s="32" t="s">
        <v>1142</v>
      </c>
      <c r="F16" s="32" t="s">
        <v>1143</v>
      </c>
      <c r="G16" s="33" t="s">
        <v>1144</v>
      </c>
      <c r="H16" s="40" t="s">
        <v>1187</v>
      </c>
      <c r="I16" s="41" t="s">
        <v>1188</v>
      </c>
      <c r="J16" s="41" t="s">
        <v>1189</v>
      </c>
      <c r="K16" s="41" t="s">
        <v>1190</v>
      </c>
      <c r="L16" s="41" t="s">
        <v>1191</v>
      </c>
      <c r="M16" s="42" t="s">
        <v>1192</v>
      </c>
    </row>
    <row r="17" spans="1:13" x14ac:dyDescent="0.25">
      <c r="A17" s="47" t="s">
        <v>137</v>
      </c>
      <c r="B17" s="31" t="s">
        <v>1145</v>
      </c>
      <c r="C17" s="32" t="s">
        <v>1146</v>
      </c>
      <c r="D17" s="32" t="s">
        <v>1147</v>
      </c>
      <c r="E17" s="32" t="s">
        <v>1148</v>
      </c>
      <c r="F17" s="32" t="s">
        <v>1149</v>
      </c>
      <c r="G17" s="33" t="s">
        <v>1150</v>
      </c>
      <c r="H17" s="40" t="s">
        <v>1193</v>
      </c>
      <c r="I17" s="41" t="s">
        <v>1194</v>
      </c>
      <c r="J17" s="41" t="s">
        <v>1195</v>
      </c>
      <c r="K17" s="41" t="s">
        <v>1196</v>
      </c>
      <c r="L17" s="41" t="s">
        <v>1197</v>
      </c>
      <c r="M17" s="42" t="s">
        <v>1198</v>
      </c>
    </row>
    <row r="18" spans="1:13" x14ac:dyDescent="0.25">
      <c r="A18" s="47" t="s">
        <v>241</v>
      </c>
      <c r="B18" s="76" t="s">
        <v>1151</v>
      </c>
      <c r="C18" s="32" t="s">
        <v>1152</v>
      </c>
      <c r="D18" s="32" t="s">
        <v>1153</v>
      </c>
      <c r="E18" s="32" t="s">
        <v>1154</v>
      </c>
      <c r="F18" s="32" t="s">
        <v>1155</v>
      </c>
      <c r="G18" s="33" t="s">
        <v>1156</v>
      </c>
      <c r="H18" s="40" t="s">
        <v>1199</v>
      </c>
      <c r="I18" s="41" t="s">
        <v>1200</v>
      </c>
      <c r="J18" s="41" t="s">
        <v>1201</v>
      </c>
      <c r="K18" s="41" t="s">
        <v>1202</v>
      </c>
      <c r="L18" s="41" t="s">
        <v>1203</v>
      </c>
      <c r="M18" s="42" t="s">
        <v>1204</v>
      </c>
    </row>
    <row r="19" spans="1:13" ht="15.75" thickBot="1" x14ac:dyDescent="0.3">
      <c r="A19" s="47" t="s">
        <v>242</v>
      </c>
      <c r="B19" s="34" t="s">
        <v>1157</v>
      </c>
      <c r="C19" s="35" t="s">
        <v>1158</v>
      </c>
      <c r="D19" s="35" t="s">
        <v>1159</v>
      </c>
      <c r="E19" s="35" t="s">
        <v>1160</v>
      </c>
      <c r="F19" s="35" t="s">
        <v>1161</v>
      </c>
      <c r="G19" s="36" t="s">
        <v>1162</v>
      </c>
      <c r="H19" s="43" t="s">
        <v>1205</v>
      </c>
      <c r="I19" s="44" t="s">
        <v>1206</v>
      </c>
      <c r="J19" s="44" t="s">
        <v>1207</v>
      </c>
      <c r="K19" s="44" t="s">
        <v>1208</v>
      </c>
      <c r="L19" s="44" t="s">
        <v>1209</v>
      </c>
      <c r="M19" s="45" t="s">
        <v>1210</v>
      </c>
    </row>
    <row r="21" spans="1:13" ht="15.75" thickBot="1" x14ac:dyDescent="0.3">
      <c r="A21" s="1" t="s">
        <v>1211</v>
      </c>
      <c r="B21" s="46">
        <v>1</v>
      </c>
      <c r="C21" s="46">
        <v>2</v>
      </c>
      <c r="D21" s="46">
        <v>3</v>
      </c>
      <c r="E21" s="46">
        <v>4</v>
      </c>
      <c r="F21" s="46">
        <v>5</v>
      </c>
      <c r="G21" s="46">
        <v>6</v>
      </c>
      <c r="H21" s="46">
        <v>7</v>
      </c>
      <c r="I21" s="46">
        <v>8</v>
      </c>
      <c r="J21" s="46">
        <v>9</v>
      </c>
      <c r="K21" s="46">
        <v>10</v>
      </c>
      <c r="L21" s="46">
        <v>11</v>
      </c>
      <c r="M21" s="46">
        <v>12</v>
      </c>
    </row>
    <row r="22" spans="1:13" x14ac:dyDescent="0.25">
      <c r="A22" s="47" t="s">
        <v>236</v>
      </c>
      <c r="B22" s="28" t="s">
        <v>1212</v>
      </c>
      <c r="C22" s="29" t="s">
        <v>1213</v>
      </c>
      <c r="D22" s="29" t="s">
        <v>1214</v>
      </c>
      <c r="E22" s="29" t="s">
        <v>1215</v>
      </c>
      <c r="F22" s="29" t="s">
        <v>1216</v>
      </c>
      <c r="G22" s="30" t="s">
        <v>1217</v>
      </c>
      <c r="H22" s="37" t="s">
        <v>1260</v>
      </c>
      <c r="I22" s="38" t="s">
        <v>1261</v>
      </c>
      <c r="J22" s="38" t="s">
        <v>1262</v>
      </c>
      <c r="K22" s="38" t="s">
        <v>1263</v>
      </c>
      <c r="L22" s="38" t="s">
        <v>1264</v>
      </c>
      <c r="M22" s="39" t="s">
        <v>1265</v>
      </c>
    </row>
    <row r="23" spans="1:13" x14ac:dyDescent="0.25">
      <c r="A23" s="47" t="s">
        <v>237</v>
      </c>
      <c r="B23" s="31" t="s">
        <v>1218</v>
      </c>
      <c r="C23" s="32" t="s">
        <v>1219</v>
      </c>
      <c r="D23" s="32" t="s">
        <v>1220</v>
      </c>
      <c r="E23" s="32" t="s">
        <v>1221</v>
      </c>
      <c r="F23" s="32" t="s">
        <v>1222</v>
      </c>
      <c r="G23" s="33" t="s">
        <v>1223</v>
      </c>
      <c r="H23" s="40" t="s">
        <v>1266</v>
      </c>
      <c r="I23" s="41" t="s">
        <v>1267</v>
      </c>
      <c r="J23" s="41" t="s">
        <v>1268</v>
      </c>
      <c r="K23" s="41" t="s">
        <v>1269</v>
      </c>
      <c r="L23" s="41" t="s">
        <v>1270</v>
      </c>
      <c r="M23" s="42" t="s">
        <v>1271</v>
      </c>
    </row>
    <row r="24" spans="1:13" x14ac:dyDescent="0.25">
      <c r="A24" s="47" t="s">
        <v>238</v>
      </c>
      <c r="B24" s="31" t="s">
        <v>1224</v>
      </c>
      <c r="C24" s="32" t="s">
        <v>1225</v>
      </c>
      <c r="D24" s="32" t="s">
        <v>1226</v>
      </c>
      <c r="E24" s="32" t="s">
        <v>1227</v>
      </c>
      <c r="F24" s="32" t="s">
        <v>1228</v>
      </c>
      <c r="G24" s="33" t="s">
        <v>1229</v>
      </c>
      <c r="H24" s="40" t="s">
        <v>1272</v>
      </c>
      <c r="I24" s="41" t="s">
        <v>1273</v>
      </c>
      <c r="J24" s="41" t="s">
        <v>1274</v>
      </c>
      <c r="K24" s="41" t="s">
        <v>1275</v>
      </c>
      <c r="L24" s="41" t="s">
        <v>1276</v>
      </c>
      <c r="M24" s="42" t="s">
        <v>1277</v>
      </c>
    </row>
    <row r="25" spans="1:13" x14ac:dyDescent="0.25">
      <c r="A25" s="47" t="s">
        <v>239</v>
      </c>
      <c r="B25" s="31" t="s">
        <v>1230</v>
      </c>
      <c r="C25" s="32" t="s">
        <v>1231</v>
      </c>
      <c r="D25" s="32" t="s">
        <v>1232</v>
      </c>
      <c r="E25" s="32" t="s">
        <v>1233</v>
      </c>
      <c r="F25" s="32" t="s">
        <v>1234</v>
      </c>
      <c r="G25" s="33" t="s">
        <v>1235</v>
      </c>
      <c r="H25" s="40" t="s">
        <v>1278</v>
      </c>
      <c r="I25" s="41" t="s">
        <v>1279</v>
      </c>
      <c r="J25" s="41" t="s">
        <v>1280</v>
      </c>
      <c r="K25" s="41" t="s">
        <v>1281</v>
      </c>
      <c r="L25" s="41" t="s">
        <v>1282</v>
      </c>
      <c r="M25" s="42" t="s">
        <v>1283</v>
      </c>
    </row>
    <row r="26" spans="1:13" x14ac:dyDescent="0.25">
      <c r="A26" s="47" t="s">
        <v>240</v>
      </c>
      <c r="B26" s="31" t="s">
        <v>1236</v>
      </c>
      <c r="C26" s="32" t="s">
        <v>1237</v>
      </c>
      <c r="D26" s="32" t="s">
        <v>1238</v>
      </c>
      <c r="E26" s="32" t="s">
        <v>1239</v>
      </c>
      <c r="F26" s="32" t="s">
        <v>1240</v>
      </c>
      <c r="G26" s="33" t="s">
        <v>1241</v>
      </c>
      <c r="H26" s="40" t="s">
        <v>1284</v>
      </c>
      <c r="I26" s="41" t="s">
        <v>1285</v>
      </c>
      <c r="J26" s="41" t="s">
        <v>1286</v>
      </c>
      <c r="K26" s="41" t="s">
        <v>1287</v>
      </c>
      <c r="L26" s="41" t="s">
        <v>1288</v>
      </c>
      <c r="M26" s="42" t="s">
        <v>1289</v>
      </c>
    </row>
    <row r="27" spans="1:13" x14ac:dyDescent="0.25">
      <c r="A27" s="47" t="s">
        <v>137</v>
      </c>
      <c r="B27" s="31" t="s">
        <v>1242</v>
      </c>
      <c r="C27" s="32" t="s">
        <v>1243</v>
      </c>
      <c r="D27" s="32" t="s">
        <v>1244</v>
      </c>
      <c r="E27" s="32" t="s">
        <v>1245</v>
      </c>
      <c r="F27" s="32" t="s">
        <v>1246</v>
      </c>
      <c r="G27" s="33" t="s">
        <v>1247</v>
      </c>
      <c r="H27" s="40" t="s">
        <v>1290</v>
      </c>
      <c r="I27" s="41" t="s">
        <v>1291</v>
      </c>
      <c r="J27" s="41" t="s">
        <v>1292</v>
      </c>
      <c r="K27" s="41" t="s">
        <v>1293</v>
      </c>
      <c r="L27" s="41" t="s">
        <v>1294</v>
      </c>
      <c r="M27" s="42" t="s">
        <v>1295</v>
      </c>
    </row>
    <row r="28" spans="1:13" x14ac:dyDescent="0.25">
      <c r="A28" s="47" t="s">
        <v>241</v>
      </c>
      <c r="B28" s="31" t="s">
        <v>1248</v>
      </c>
      <c r="C28" s="32" t="s">
        <v>1249</v>
      </c>
      <c r="D28" s="32" t="s">
        <v>1250</v>
      </c>
      <c r="E28" s="32" t="s">
        <v>1251</v>
      </c>
      <c r="F28" s="32" t="s">
        <v>1252</v>
      </c>
      <c r="G28" s="33" t="s">
        <v>1253</v>
      </c>
      <c r="H28" s="40" t="s">
        <v>1296</v>
      </c>
      <c r="I28" s="41" t="s">
        <v>1297</v>
      </c>
      <c r="J28" s="41" t="s">
        <v>1298</v>
      </c>
      <c r="K28" s="41" t="s">
        <v>1299</v>
      </c>
      <c r="L28" s="41" t="s">
        <v>1300</v>
      </c>
      <c r="M28" s="42" t="s">
        <v>1301</v>
      </c>
    </row>
    <row r="29" spans="1:13" ht="15.75" thickBot="1" x14ac:dyDescent="0.3">
      <c r="A29" s="47" t="s">
        <v>242</v>
      </c>
      <c r="B29" s="34" t="s">
        <v>1254</v>
      </c>
      <c r="C29" s="35" t="s">
        <v>1255</v>
      </c>
      <c r="D29" s="35" t="s">
        <v>1256</v>
      </c>
      <c r="E29" s="35" t="s">
        <v>1257</v>
      </c>
      <c r="F29" s="35" t="s">
        <v>1258</v>
      </c>
      <c r="G29" s="36" t="s">
        <v>1259</v>
      </c>
      <c r="H29" s="43" t="s">
        <v>1302</v>
      </c>
      <c r="I29" s="44" t="s">
        <v>1303</v>
      </c>
      <c r="J29" s="44" t="s">
        <v>1304</v>
      </c>
      <c r="K29" s="44" t="s">
        <v>1305</v>
      </c>
      <c r="L29" s="44" t="s">
        <v>1306</v>
      </c>
      <c r="M29" s="45" t="s">
        <v>1307</v>
      </c>
    </row>
    <row r="31" spans="1:13" ht="15.75" thickBot="1" x14ac:dyDescent="0.3">
      <c r="A31" s="1" t="s">
        <v>1308</v>
      </c>
      <c r="B31" s="46">
        <v>1</v>
      </c>
      <c r="C31" s="46">
        <v>2</v>
      </c>
      <c r="D31" s="46">
        <v>3</v>
      </c>
      <c r="E31" s="46">
        <v>4</v>
      </c>
      <c r="F31" s="46">
        <v>5</v>
      </c>
      <c r="G31" s="46">
        <v>6</v>
      </c>
      <c r="H31" s="46">
        <v>7</v>
      </c>
      <c r="I31" s="46">
        <v>8</v>
      </c>
      <c r="J31" s="46">
        <v>9</v>
      </c>
      <c r="K31" s="46">
        <v>10</v>
      </c>
      <c r="L31" s="46">
        <v>11</v>
      </c>
      <c r="M31" s="46">
        <v>12</v>
      </c>
    </row>
    <row r="32" spans="1:13" x14ac:dyDescent="0.25">
      <c r="A32" s="47" t="s">
        <v>236</v>
      </c>
      <c r="B32" s="28" t="s">
        <v>1453</v>
      </c>
      <c r="C32" s="29" t="s">
        <v>1454</v>
      </c>
      <c r="D32" s="29" t="s">
        <v>1455</v>
      </c>
      <c r="E32" s="29" t="s">
        <v>1456</v>
      </c>
      <c r="F32" s="29" t="s">
        <v>1457</v>
      </c>
      <c r="G32" s="30" t="s">
        <v>1458</v>
      </c>
      <c r="H32" s="37" t="s">
        <v>1309</v>
      </c>
      <c r="I32" s="38" t="s">
        <v>1310</v>
      </c>
      <c r="J32" s="38" t="s">
        <v>1311</v>
      </c>
      <c r="K32" s="38" t="s">
        <v>1312</v>
      </c>
      <c r="L32" s="38" t="s">
        <v>1313</v>
      </c>
      <c r="M32" s="39" t="s">
        <v>1314</v>
      </c>
    </row>
    <row r="33" spans="1:13" x14ac:dyDescent="0.25">
      <c r="A33" s="47" t="s">
        <v>237</v>
      </c>
      <c r="B33" s="31" t="s">
        <v>1459</v>
      </c>
      <c r="C33" s="32" t="s">
        <v>1460</v>
      </c>
      <c r="D33" s="32" t="s">
        <v>1461</v>
      </c>
      <c r="E33" s="32" t="s">
        <v>1462</v>
      </c>
      <c r="F33" s="32" t="s">
        <v>1463</v>
      </c>
      <c r="G33" s="33" t="s">
        <v>1464</v>
      </c>
      <c r="H33" s="40" t="s">
        <v>1315</v>
      </c>
      <c r="I33" s="41" t="s">
        <v>1316</v>
      </c>
      <c r="J33" s="41" t="s">
        <v>1317</v>
      </c>
      <c r="K33" s="41" t="s">
        <v>1318</v>
      </c>
      <c r="L33" s="41" t="s">
        <v>1319</v>
      </c>
      <c r="M33" s="42" t="s">
        <v>1320</v>
      </c>
    </row>
    <row r="34" spans="1:13" x14ac:dyDescent="0.25">
      <c r="A34" s="47" t="s">
        <v>238</v>
      </c>
      <c r="B34" s="31" t="s">
        <v>1465</v>
      </c>
      <c r="C34" s="32" t="s">
        <v>1466</v>
      </c>
      <c r="D34" s="32" t="s">
        <v>1467</v>
      </c>
      <c r="E34" s="32" t="s">
        <v>1468</v>
      </c>
      <c r="F34" s="32" t="s">
        <v>1469</v>
      </c>
      <c r="G34" s="33" t="s">
        <v>1470</v>
      </c>
      <c r="H34" s="40" t="s">
        <v>1321</v>
      </c>
      <c r="I34" s="41" t="s">
        <v>1322</v>
      </c>
      <c r="J34" s="41" t="s">
        <v>1323</v>
      </c>
      <c r="K34" s="41" t="s">
        <v>1324</v>
      </c>
      <c r="L34" s="41" t="s">
        <v>1325</v>
      </c>
      <c r="M34" s="42" t="s">
        <v>1326</v>
      </c>
    </row>
    <row r="35" spans="1:13" x14ac:dyDescent="0.25">
      <c r="A35" s="47" t="s">
        <v>239</v>
      </c>
      <c r="B35" s="31" t="s">
        <v>1471</v>
      </c>
      <c r="C35" s="32" t="s">
        <v>1472</v>
      </c>
      <c r="D35" s="32" t="s">
        <v>1473</v>
      </c>
      <c r="E35" s="32" t="s">
        <v>1474</v>
      </c>
      <c r="F35" s="32" t="s">
        <v>1475</v>
      </c>
      <c r="G35" s="33" t="s">
        <v>1476</v>
      </c>
      <c r="H35" s="40" t="s">
        <v>1327</v>
      </c>
      <c r="I35" s="41" t="s">
        <v>1328</v>
      </c>
      <c r="J35" s="41" t="s">
        <v>1329</v>
      </c>
      <c r="K35" s="41" t="s">
        <v>1330</v>
      </c>
      <c r="L35" s="41" t="s">
        <v>1331</v>
      </c>
      <c r="M35" s="42" t="s">
        <v>1332</v>
      </c>
    </row>
    <row r="36" spans="1:13" x14ac:dyDescent="0.25">
      <c r="A36" s="47" t="s">
        <v>240</v>
      </c>
      <c r="B36" s="31" t="s">
        <v>1477</v>
      </c>
      <c r="C36" s="32" t="s">
        <v>1478</v>
      </c>
      <c r="D36" s="32" t="s">
        <v>1479</v>
      </c>
      <c r="E36" s="32" t="s">
        <v>1480</v>
      </c>
      <c r="F36" s="32" t="s">
        <v>1481</v>
      </c>
      <c r="G36" s="33" t="s">
        <v>1482</v>
      </c>
      <c r="H36" s="40" t="s">
        <v>1333</v>
      </c>
      <c r="I36" s="41" t="s">
        <v>1334</v>
      </c>
      <c r="J36" s="41" t="s">
        <v>1335</v>
      </c>
      <c r="K36" s="41" t="s">
        <v>1336</v>
      </c>
      <c r="L36" s="41" t="s">
        <v>1337</v>
      </c>
      <c r="M36" s="42" t="s">
        <v>1338</v>
      </c>
    </row>
    <row r="37" spans="1:13" x14ac:dyDescent="0.25">
      <c r="A37" s="47" t="s">
        <v>137</v>
      </c>
      <c r="B37" s="31" t="s">
        <v>1483</v>
      </c>
      <c r="C37" s="32" t="s">
        <v>1484</v>
      </c>
      <c r="D37" s="32" t="s">
        <v>1485</v>
      </c>
      <c r="E37" s="32" t="s">
        <v>1486</v>
      </c>
      <c r="F37" s="32" t="s">
        <v>1487</v>
      </c>
      <c r="G37" s="33" t="s">
        <v>1488</v>
      </c>
      <c r="H37" s="40" t="s">
        <v>1339</v>
      </c>
      <c r="I37" s="41" t="s">
        <v>1340</v>
      </c>
      <c r="J37" s="41" t="s">
        <v>1341</v>
      </c>
      <c r="K37" s="41" t="s">
        <v>1342</v>
      </c>
      <c r="L37" s="41" t="s">
        <v>1343</v>
      </c>
      <c r="M37" s="42" t="s">
        <v>1344</v>
      </c>
    </row>
    <row r="38" spans="1:13" x14ac:dyDescent="0.25">
      <c r="A38" s="47" t="s">
        <v>241</v>
      </c>
      <c r="B38" s="31" t="s">
        <v>1489</v>
      </c>
      <c r="C38" s="32" t="s">
        <v>1490</v>
      </c>
      <c r="D38" s="32" t="s">
        <v>1491</v>
      </c>
      <c r="E38" s="32" t="s">
        <v>1492</v>
      </c>
      <c r="F38" s="32" t="s">
        <v>1493</v>
      </c>
      <c r="G38" s="33" t="s">
        <v>1494</v>
      </c>
      <c r="H38" s="40" t="s">
        <v>1345</v>
      </c>
      <c r="I38" s="41" t="s">
        <v>1346</v>
      </c>
      <c r="J38" s="41" t="s">
        <v>1347</v>
      </c>
      <c r="K38" s="41" t="s">
        <v>1348</v>
      </c>
      <c r="L38" s="41" t="s">
        <v>1349</v>
      </c>
      <c r="M38" s="42" t="s">
        <v>1350</v>
      </c>
    </row>
    <row r="39" spans="1:13" ht="15.75" thickBot="1" x14ac:dyDescent="0.3">
      <c r="A39" s="47" t="s">
        <v>242</v>
      </c>
      <c r="B39" s="34" t="s">
        <v>1495</v>
      </c>
      <c r="C39" s="35" t="s">
        <v>1496</v>
      </c>
      <c r="D39" s="35" t="s">
        <v>1497</v>
      </c>
      <c r="E39" s="35" t="s">
        <v>1498</v>
      </c>
      <c r="F39" s="35" t="s">
        <v>1499</v>
      </c>
      <c r="G39" s="36" t="s">
        <v>1500</v>
      </c>
      <c r="H39" s="43" t="s">
        <v>1351</v>
      </c>
      <c r="I39" s="44" t="s">
        <v>1352</v>
      </c>
      <c r="J39" s="44" t="s">
        <v>1353</v>
      </c>
      <c r="K39" s="44" t="s">
        <v>1354</v>
      </c>
      <c r="L39" s="44" t="s">
        <v>1355</v>
      </c>
      <c r="M39" s="45" t="s">
        <v>1356</v>
      </c>
    </row>
    <row r="41" spans="1:13" ht="15.75" thickBot="1" x14ac:dyDescent="0.3">
      <c r="A41" s="1" t="s">
        <v>1549</v>
      </c>
      <c r="B41" s="46">
        <v>1</v>
      </c>
      <c r="C41" s="46">
        <v>2</v>
      </c>
      <c r="D41" s="46">
        <v>3</v>
      </c>
      <c r="E41" s="46">
        <v>4</v>
      </c>
      <c r="F41" s="46">
        <v>5</v>
      </c>
      <c r="G41" s="46">
        <v>6</v>
      </c>
      <c r="H41" s="46">
        <v>7</v>
      </c>
      <c r="I41" s="46">
        <v>8</v>
      </c>
      <c r="J41" s="46">
        <v>9</v>
      </c>
      <c r="K41" s="46">
        <v>10</v>
      </c>
      <c r="L41" s="46">
        <v>11</v>
      </c>
      <c r="M41" s="46">
        <v>12</v>
      </c>
    </row>
    <row r="42" spans="1:13" x14ac:dyDescent="0.25">
      <c r="A42" s="47" t="s">
        <v>236</v>
      </c>
      <c r="B42" s="28" t="s">
        <v>1357</v>
      </c>
      <c r="C42" s="29" t="s">
        <v>1358</v>
      </c>
      <c r="D42" s="29" t="s">
        <v>1359</v>
      </c>
      <c r="E42" s="29" t="s">
        <v>1360</v>
      </c>
      <c r="F42" s="29" t="s">
        <v>1361</v>
      </c>
      <c r="G42" s="30" t="s">
        <v>1362</v>
      </c>
      <c r="H42" s="37" t="s">
        <v>1501</v>
      </c>
      <c r="I42" s="38" t="s">
        <v>1502</v>
      </c>
      <c r="J42" s="38" t="s">
        <v>1503</v>
      </c>
      <c r="K42" s="38" t="s">
        <v>1504</v>
      </c>
      <c r="L42" s="38" t="s">
        <v>1505</v>
      </c>
      <c r="M42" s="39" t="s">
        <v>1506</v>
      </c>
    </row>
    <row r="43" spans="1:13" x14ac:dyDescent="0.25">
      <c r="A43" s="47" t="s">
        <v>237</v>
      </c>
      <c r="B43" s="31" t="s">
        <v>1363</v>
      </c>
      <c r="C43" s="32" t="s">
        <v>1364</v>
      </c>
      <c r="D43" s="32" t="s">
        <v>1365</v>
      </c>
      <c r="E43" s="32" t="s">
        <v>1366</v>
      </c>
      <c r="F43" s="32" t="s">
        <v>1367</v>
      </c>
      <c r="G43" s="33" t="s">
        <v>1368</v>
      </c>
      <c r="H43" s="40" t="s">
        <v>1507</v>
      </c>
      <c r="I43" s="41" t="s">
        <v>1508</v>
      </c>
      <c r="J43" s="41" t="s">
        <v>1509</v>
      </c>
      <c r="K43" s="41" t="s">
        <v>1510</v>
      </c>
      <c r="L43" s="41" t="s">
        <v>1511</v>
      </c>
      <c r="M43" s="42" t="s">
        <v>1512</v>
      </c>
    </row>
    <row r="44" spans="1:13" x14ac:dyDescent="0.25">
      <c r="A44" s="47" t="s">
        <v>238</v>
      </c>
      <c r="B44" s="31" t="s">
        <v>1369</v>
      </c>
      <c r="C44" s="32" t="s">
        <v>1370</v>
      </c>
      <c r="D44" s="32" t="s">
        <v>1371</v>
      </c>
      <c r="E44" s="32" t="s">
        <v>1372</v>
      </c>
      <c r="F44" s="32" t="s">
        <v>1373</v>
      </c>
      <c r="G44" s="33" t="s">
        <v>1374</v>
      </c>
      <c r="H44" s="40" t="s">
        <v>1513</v>
      </c>
      <c r="I44" s="41" t="s">
        <v>1514</v>
      </c>
      <c r="J44" s="41" t="s">
        <v>1515</v>
      </c>
      <c r="K44" s="41" t="s">
        <v>1516</v>
      </c>
      <c r="L44" s="41" t="s">
        <v>1517</v>
      </c>
      <c r="M44" s="42" t="s">
        <v>1518</v>
      </c>
    </row>
    <row r="45" spans="1:13" x14ac:dyDescent="0.25">
      <c r="A45" s="47" t="s">
        <v>239</v>
      </c>
      <c r="B45" s="31" t="s">
        <v>1375</v>
      </c>
      <c r="C45" s="32" t="s">
        <v>1376</v>
      </c>
      <c r="D45" s="32" t="s">
        <v>1377</v>
      </c>
      <c r="E45" s="32" t="s">
        <v>1378</v>
      </c>
      <c r="F45" s="32" t="s">
        <v>1379</v>
      </c>
      <c r="G45" s="33" t="s">
        <v>1380</v>
      </c>
      <c r="H45" s="40" t="s">
        <v>1519</v>
      </c>
      <c r="I45" s="41" t="s">
        <v>1520</v>
      </c>
      <c r="J45" s="41" t="s">
        <v>1521</v>
      </c>
      <c r="K45" s="41" t="s">
        <v>1522</v>
      </c>
      <c r="L45" s="41" t="s">
        <v>1523</v>
      </c>
      <c r="M45" s="42" t="s">
        <v>1524</v>
      </c>
    </row>
    <row r="46" spans="1:13" x14ac:dyDescent="0.25">
      <c r="A46" s="47" t="s">
        <v>240</v>
      </c>
      <c r="B46" s="31" t="s">
        <v>1381</v>
      </c>
      <c r="C46" s="32" t="s">
        <v>1382</v>
      </c>
      <c r="D46" s="32" t="s">
        <v>1383</v>
      </c>
      <c r="E46" s="32" t="s">
        <v>1384</v>
      </c>
      <c r="F46" s="32" t="s">
        <v>1385</v>
      </c>
      <c r="G46" s="33" t="s">
        <v>1386</v>
      </c>
      <c r="H46" s="40" t="s">
        <v>1525</v>
      </c>
      <c r="I46" s="41" t="s">
        <v>1526</v>
      </c>
      <c r="J46" s="41" t="s">
        <v>1527</v>
      </c>
      <c r="K46" s="41" t="s">
        <v>1528</v>
      </c>
      <c r="L46" s="41" t="s">
        <v>1529</v>
      </c>
      <c r="M46" s="42" t="s">
        <v>1530</v>
      </c>
    </row>
    <row r="47" spans="1:13" x14ac:dyDescent="0.25">
      <c r="A47" s="47" t="s">
        <v>137</v>
      </c>
      <c r="B47" s="31" t="s">
        <v>1387</v>
      </c>
      <c r="C47" s="32" t="s">
        <v>1388</v>
      </c>
      <c r="D47" s="32" t="s">
        <v>1389</v>
      </c>
      <c r="E47" s="32" t="s">
        <v>1390</v>
      </c>
      <c r="F47" s="32" t="s">
        <v>1391</v>
      </c>
      <c r="G47" s="33" t="s">
        <v>1392</v>
      </c>
      <c r="H47" s="40" t="s">
        <v>1531</v>
      </c>
      <c r="I47" s="41" t="s">
        <v>1532</v>
      </c>
      <c r="J47" s="41" t="s">
        <v>1533</v>
      </c>
      <c r="K47" s="41" t="s">
        <v>1534</v>
      </c>
      <c r="L47" s="41" t="s">
        <v>1535</v>
      </c>
      <c r="M47" s="42" t="s">
        <v>1536</v>
      </c>
    </row>
    <row r="48" spans="1:13" x14ac:dyDescent="0.25">
      <c r="A48" s="47" t="s">
        <v>241</v>
      </c>
      <c r="B48" s="31" t="s">
        <v>1393</v>
      </c>
      <c r="C48" s="32" t="s">
        <v>1394</v>
      </c>
      <c r="D48" s="32" t="s">
        <v>1395</v>
      </c>
      <c r="E48" s="32" t="s">
        <v>1396</v>
      </c>
      <c r="F48" s="32" t="s">
        <v>1397</v>
      </c>
      <c r="G48" s="33" t="s">
        <v>1398</v>
      </c>
      <c r="H48" s="40" t="s">
        <v>1537</v>
      </c>
      <c r="I48" s="41" t="s">
        <v>1538</v>
      </c>
      <c r="J48" s="41" t="s">
        <v>1539</v>
      </c>
      <c r="K48" s="41" t="s">
        <v>1540</v>
      </c>
      <c r="L48" s="41" t="s">
        <v>1541</v>
      </c>
      <c r="M48" s="42" t="s">
        <v>1542</v>
      </c>
    </row>
    <row r="49" spans="1:13" ht="15.75" thickBot="1" x14ac:dyDescent="0.3">
      <c r="A49" s="47" t="s">
        <v>242</v>
      </c>
      <c r="B49" s="34" t="s">
        <v>1399</v>
      </c>
      <c r="C49" s="35" t="s">
        <v>1400</v>
      </c>
      <c r="D49" s="35" t="s">
        <v>1401</v>
      </c>
      <c r="E49" s="35" t="s">
        <v>1402</v>
      </c>
      <c r="F49" s="35" t="s">
        <v>1403</v>
      </c>
      <c r="G49" s="36" t="s">
        <v>1404</v>
      </c>
      <c r="H49" s="43" t="s">
        <v>1543</v>
      </c>
      <c r="I49" s="44" t="s">
        <v>1544</v>
      </c>
      <c r="J49" s="44" t="s">
        <v>1545</v>
      </c>
      <c r="K49" s="44" t="s">
        <v>1546</v>
      </c>
      <c r="L49" s="44" t="s">
        <v>1547</v>
      </c>
      <c r="M49" s="45" t="s">
        <v>1548</v>
      </c>
    </row>
    <row r="51" spans="1:13" ht="15.75" thickBot="1" x14ac:dyDescent="0.3">
      <c r="A51" s="1" t="s">
        <v>1598</v>
      </c>
      <c r="B51" s="46">
        <v>1</v>
      </c>
      <c r="C51" s="46">
        <v>2</v>
      </c>
      <c r="D51" s="46">
        <v>3</v>
      </c>
      <c r="E51" s="46">
        <v>4</v>
      </c>
      <c r="F51" s="46">
        <v>5</v>
      </c>
      <c r="G51" s="46">
        <v>6</v>
      </c>
      <c r="H51" s="46">
        <v>7</v>
      </c>
      <c r="I51" s="46">
        <v>8</v>
      </c>
      <c r="J51" s="46">
        <v>9</v>
      </c>
      <c r="K51" s="46">
        <v>10</v>
      </c>
      <c r="L51" s="46">
        <v>11</v>
      </c>
      <c r="M51" s="46">
        <v>12</v>
      </c>
    </row>
    <row r="52" spans="1:13" x14ac:dyDescent="0.25">
      <c r="A52" s="47" t="s">
        <v>236</v>
      </c>
      <c r="B52" s="28" t="s">
        <v>1405</v>
      </c>
      <c r="C52" s="29" t="s">
        <v>1406</v>
      </c>
      <c r="D52" s="29" t="s">
        <v>1407</v>
      </c>
      <c r="E52" s="29" t="s">
        <v>1408</v>
      </c>
      <c r="F52" s="29" t="s">
        <v>1409</v>
      </c>
      <c r="G52" s="30" t="s">
        <v>1410</v>
      </c>
      <c r="H52" s="37" t="s">
        <v>1550</v>
      </c>
      <c r="I52" s="38" t="s">
        <v>1551</v>
      </c>
      <c r="J52" s="38" t="s">
        <v>1552</v>
      </c>
      <c r="K52" s="38" t="s">
        <v>1553</v>
      </c>
      <c r="L52" s="38" t="s">
        <v>1554</v>
      </c>
      <c r="M52" s="39" t="s">
        <v>1555</v>
      </c>
    </row>
    <row r="53" spans="1:13" x14ac:dyDescent="0.25">
      <c r="A53" s="47" t="s">
        <v>237</v>
      </c>
      <c r="B53" s="31" t="s">
        <v>1411</v>
      </c>
      <c r="C53" s="32" t="s">
        <v>1412</v>
      </c>
      <c r="D53" s="32" t="s">
        <v>1413</v>
      </c>
      <c r="E53" s="32" t="s">
        <v>1414</v>
      </c>
      <c r="F53" s="32" t="s">
        <v>1415</v>
      </c>
      <c r="G53" s="33" t="s">
        <v>1416</v>
      </c>
      <c r="H53" s="40" t="s">
        <v>1556</v>
      </c>
      <c r="I53" s="41" t="s">
        <v>1557</v>
      </c>
      <c r="J53" s="41" t="s">
        <v>1558</v>
      </c>
      <c r="K53" s="41" t="s">
        <v>1559</v>
      </c>
      <c r="L53" s="41" t="s">
        <v>1560</v>
      </c>
      <c r="M53" s="42" t="s">
        <v>1561</v>
      </c>
    </row>
    <row r="54" spans="1:13" x14ac:dyDescent="0.25">
      <c r="A54" s="47" t="s">
        <v>238</v>
      </c>
      <c r="B54" s="31" t="s">
        <v>1417</v>
      </c>
      <c r="C54" s="32" t="s">
        <v>1418</v>
      </c>
      <c r="D54" s="32" t="s">
        <v>1419</v>
      </c>
      <c r="E54" s="32" t="s">
        <v>1420</v>
      </c>
      <c r="F54" s="32" t="s">
        <v>1421</v>
      </c>
      <c r="G54" s="33" t="s">
        <v>1422</v>
      </c>
      <c r="H54" s="40" t="s">
        <v>1562</v>
      </c>
      <c r="I54" s="41" t="s">
        <v>1563</v>
      </c>
      <c r="J54" s="41" t="s">
        <v>1564</v>
      </c>
      <c r="K54" s="41" t="s">
        <v>1565</v>
      </c>
      <c r="L54" s="41" t="s">
        <v>1566</v>
      </c>
      <c r="M54" s="42" t="s">
        <v>1567</v>
      </c>
    </row>
    <row r="55" spans="1:13" x14ac:dyDescent="0.25">
      <c r="A55" s="47" t="s">
        <v>239</v>
      </c>
      <c r="B55" s="31" t="s">
        <v>1423</v>
      </c>
      <c r="C55" s="32" t="s">
        <v>1424</v>
      </c>
      <c r="D55" s="32" t="s">
        <v>1425</v>
      </c>
      <c r="E55" s="32" t="s">
        <v>1426</v>
      </c>
      <c r="F55" s="32" t="s">
        <v>1427</v>
      </c>
      <c r="G55" s="33" t="s">
        <v>1428</v>
      </c>
      <c r="H55" s="40" t="s">
        <v>1568</v>
      </c>
      <c r="I55" s="41" t="s">
        <v>1569</v>
      </c>
      <c r="J55" s="41" t="s">
        <v>1570</v>
      </c>
      <c r="K55" s="41" t="s">
        <v>1571</v>
      </c>
      <c r="L55" s="41" t="s">
        <v>1572</v>
      </c>
      <c r="M55" s="42" t="s">
        <v>1573</v>
      </c>
    </row>
    <row r="56" spans="1:13" x14ac:dyDescent="0.25">
      <c r="A56" s="47" t="s">
        <v>240</v>
      </c>
      <c r="B56" s="31" t="s">
        <v>1429</v>
      </c>
      <c r="C56" s="32" t="s">
        <v>1430</v>
      </c>
      <c r="D56" s="32" t="s">
        <v>1431</v>
      </c>
      <c r="E56" s="32" t="s">
        <v>1432</v>
      </c>
      <c r="F56" s="32" t="s">
        <v>1433</v>
      </c>
      <c r="G56" s="33" t="s">
        <v>1434</v>
      </c>
      <c r="H56" s="40" t="s">
        <v>1574</v>
      </c>
      <c r="I56" s="41" t="s">
        <v>1575</v>
      </c>
      <c r="J56" s="41" t="s">
        <v>1576</v>
      </c>
      <c r="K56" s="41" t="s">
        <v>1577</v>
      </c>
      <c r="L56" s="41" t="s">
        <v>1578</v>
      </c>
      <c r="M56" s="42" t="s">
        <v>1579</v>
      </c>
    </row>
    <row r="57" spans="1:13" x14ac:dyDescent="0.25">
      <c r="A57" s="47" t="s">
        <v>137</v>
      </c>
      <c r="B57" s="31" t="s">
        <v>1435</v>
      </c>
      <c r="C57" s="32" t="s">
        <v>1436</v>
      </c>
      <c r="D57" s="32" t="s">
        <v>1437</v>
      </c>
      <c r="E57" s="32" t="s">
        <v>1438</v>
      </c>
      <c r="F57" s="32" t="s">
        <v>1439</v>
      </c>
      <c r="G57" s="33" t="s">
        <v>1440</v>
      </c>
      <c r="H57" s="40" t="s">
        <v>1580</v>
      </c>
      <c r="I57" s="41" t="s">
        <v>1581</v>
      </c>
      <c r="J57" s="41" t="s">
        <v>1582</v>
      </c>
      <c r="K57" s="41" t="s">
        <v>1583</v>
      </c>
      <c r="L57" s="41" t="s">
        <v>1584</v>
      </c>
      <c r="M57" s="42" t="s">
        <v>1585</v>
      </c>
    </row>
    <row r="58" spans="1:13" x14ac:dyDescent="0.25">
      <c r="A58" s="47" t="s">
        <v>241</v>
      </c>
      <c r="B58" s="31" t="s">
        <v>1441</v>
      </c>
      <c r="C58" s="32" t="s">
        <v>1442</v>
      </c>
      <c r="D58" s="32" t="s">
        <v>1443</v>
      </c>
      <c r="E58" s="32" t="s">
        <v>1444</v>
      </c>
      <c r="F58" s="32" t="s">
        <v>1445</v>
      </c>
      <c r="G58" s="33" t="s">
        <v>1446</v>
      </c>
      <c r="H58" s="40" t="s">
        <v>1586</v>
      </c>
      <c r="I58" s="41" t="s">
        <v>1587</v>
      </c>
      <c r="J58" s="41" t="s">
        <v>1588</v>
      </c>
      <c r="K58" s="41" t="s">
        <v>1589</v>
      </c>
      <c r="L58" s="41" t="s">
        <v>1590</v>
      </c>
      <c r="M58" s="42" t="s">
        <v>1591</v>
      </c>
    </row>
    <row r="59" spans="1:13" ht="15.75" thickBot="1" x14ac:dyDescent="0.3">
      <c r="A59" s="47" t="s">
        <v>242</v>
      </c>
      <c r="B59" s="34" t="s">
        <v>1447</v>
      </c>
      <c r="C59" s="35" t="s">
        <v>1448</v>
      </c>
      <c r="D59" s="35" t="s">
        <v>1449</v>
      </c>
      <c r="E59" s="35" t="s">
        <v>1450</v>
      </c>
      <c r="F59" s="35" t="s">
        <v>1451</v>
      </c>
      <c r="G59" s="36" t="s">
        <v>1452</v>
      </c>
      <c r="H59" s="43" t="s">
        <v>1592</v>
      </c>
      <c r="I59" s="44" t="s">
        <v>1593</v>
      </c>
      <c r="J59" s="44" t="s">
        <v>1594</v>
      </c>
      <c r="K59" s="44" t="s">
        <v>1595</v>
      </c>
      <c r="L59" s="44" t="s">
        <v>1596</v>
      </c>
      <c r="M59" s="45" t="s">
        <v>1597</v>
      </c>
    </row>
    <row r="61" spans="1:13" ht="15.75" thickBot="1" x14ac:dyDescent="0.3">
      <c r="A61" s="1" t="s">
        <v>1695</v>
      </c>
      <c r="B61" s="46">
        <v>1</v>
      </c>
      <c r="C61" s="46">
        <v>2</v>
      </c>
      <c r="D61" s="46">
        <v>3</v>
      </c>
      <c r="E61" s="46">
        <v>4</v>
      </c>
      <c r="F61" s="46">
        <v>5</v>
      </c>
      <c r="G61" s="46">
        <v>6</v>
      </c>
      <c r="H61" s="46">
        <v>7</v>
      </c>
      <c r="I61" s="46">
        <v>8</v>
      </c>
      <c r="J61" s="46">
        <v>9</v>
      </c>
      <c r="K61" s="46">
        <v>10</v>
      </c>
      <c r="L61" s="46">
        <v>11</v>
      </c>
      <c r="M61" s="46">
        <v>12</v>
      </c>
    </row>
    <row r="62" spans="1:13" x14ac:dyDescent="0.25">
      <c r="A62" s="47" t="s">
        <v>236</v>
      </c>
      <c r="B62" s="28" t="s">
        <v>1599</v>
      </c>
      <c r="C62" s="29" t="s">
        <v>1600</v>
      </c>
      <c r="D62" s="29" t="s">
        <v>1601</v>
      </c>
      <c r="E62" s="29" t="s">
        <v>1602</v>
      </c>
      <c r="F62" s="29" t="s">
        <v>1603</v>
      </c>
      <c r="G62" s="30" t="s">
        <v>1604</v>
      </c>
      <c r="H62" s="37" t="s">
        <v>1647</v>
      </c>
      <c r="I62" s="38" t="s">
        <v>1648</v>
      </c>
      <c r="J62" s="38" t="s">
        <v>1649</v>
      </c>
      <c r="K62" s="38" t="s">
        <v>1650</v>
      </c>
      <c r="L62" s="38" t="s">
        <v>1651</v>
      </c>
      <c r="M62" s="39" t="s">
        <v>1652</v>
      </c>
    </row>
    <row r="63" spans="1:13" x14ac:dyDescent="0.25">
      <c r="A63" s="47" t="s">
        <v>237</v>
      </c>
      <c r="B63" s="31" t="s">
        <v>1605</v>
      </c>
      <c r="C63" s="32" t="s">
        <v>1606</v>
      </c>
      <c r="D63" s="32" t="s">
        <v>1607</v>
      </c>
      <c r="E63" s="32" t="s">
        <v>1608</v>
      </c>
      <c r="F63" s="32" t="s">
        <v>1609</v>
      </c>
      <c r="G63" s="33" t="s">
        <v>1610</v>
      </c>
      <c r="H63" s="40" t="s">
        <v>1653</v>
      </c>
      <c r="I63" s="41" t="s">
        <v>1654</v>
      </c>
      <c r="J63" s="41" t="s">
        <v>1655</v>
      </c>
      <c r="K63" s="41" t="s">
        <v>1656</v>
      </c>
      <c r="L63" s="41" t="s">
        <v>1657</v>
      </c>
      <c r="M63" s="42" t="s">
        <v>1658</v>
      </c>
    </row>
    <row r="64" spans="1:13" x14ac:dyDescent="0.25">
      <c r="A64" s="47" t="s">
        <v>238</v>
      </c>
      <c r="B64" s="31" t="s">
        <v>1611</v>
      </c>
      <c r="C64" s="32" t="s">
        <v>1612</v>
      </c>
      <c r="D64" s="32" t="s">
        <v>1613</v>
      </c>
      <c r="E64" s="32" t="s">
        <v>1614</v>
      </c>
      <c r="F64" s="32" t="s">
        <v>1615</v>
      </c>
      <c r="G64" s="33" t="s">
        <v>1616</v>
      </c>
      <c r="H64" s="40" t="s">
        <v>1659</v>
      </c>
      <c r="I64" s="41" t="s">
        <v>1660</v>
      </c>
      <c r="J64" s="41" t="s">
        <v>1661</v>
      </c>
      <c r="K64" s="41" t="s">
        <v>1662</v>
      </c>
      <c r="L64" s="41" t="s">
        <v>1663</v>
      </c>
      <c r="M64" s="42" t="s">
        <v>1664</v>
      </c>
    </row>
    <row r="65" spans="1:13" x14ac:dyDescent="0.25">
      <c r="A65" s="47" t="s">
        <v>239</v>
      </c>
      <c r="B65" s="31" t="s">
        <v>1617</v>
      </c>
      <c r="C65" s="32" t="s">
        <v>1618</v>
      </c>
      <c r="D65" s="32" t="s">
        <v>1619</v>
      </c>
      <c r="E65" s="32" t="s">
        <v>1620</v>
      </c>
      <c r="F65" s="32" t="s">
        <v>1621</v>
      </c>
      <c r="G65" s="33" t="s">
        <v>1622</v>
      </c>
      <c r="H65" s="40" t="s">
        <v>1665</v>
      </c>
      <c r="I65" s="41" t="s">
        <v>1666</v>
      </c>
      <c r="J65" s="41" t="s">
        <v>1667</v>
      </c>
      <c r="K65" s="41" t="s">
        <v>1668</v>
      </c>
      <c r="L65" s="41" t="s">
        <v>1669</v>
      </c>
      <c r="M65" s="42" t="s">
        <v>1670</v>
      </c>
    </row>
    <row r="66" spans="1:13" x14ac:dyDescent="0.25">
      <c r="A66" s="47" t="s">
        <v>240</v>
      </c>
      <c r="B66" s="31" t="s">
        <v>1623</v>
      </c>
      <c r="C66" s="32" t="s">
        <v>1624</v>
      </c>
      <c r="D66" s="32" t="s">
        <v>1625</v>
      </c>
      <c r="E66" s="32" t="s">
        <v>1626</v>
      </c>
      <c r="F66" s="32" t="s">
        <v>1627</v>
      </c>
      <c r="G66" s="33" t="s">
        <v>1628</v>
      </c>
      <c r="H66" s="40" t="s">
        <v>1671</v>
      </c>
      <c r="I66" s="41" t="s">
        <v>1672</v>
      </c>
      <c r="J66" s="41" t="s">
        <v>1673</v>
      </c>
      <c r="K66" s="41" t="s">
        <v>1674</v>
      </c>
      <c r="L66" s="41" t="s">
        <v>1675</v>
      </c>
      <c r="M66" s="42" t="s">
        <v>1676</v>
      </c>
    </row>
    <row r="67" spans="1:13" x14ac:dyDescent="0.25">
      <c r="A67" s="47" t="s">
        <v>137</v>
      </c>
      <c r="B67" s="31" t="s">
        <v>1629</v>
      </c>
      <c r="C67" s="32" t="s">
        <v>1630</v>
      </c>
      <c r="D67" s="32" t="s">
        <v>1631</v>
      </c>
      <c r="E67" s="32" t="s">
        <v>1632</v>
      </c>
      <c r="F67" s="32" t="s">
        <v>1633</v>
      </c>
      <c r="G67" s="33" t="s">
        <v>1634</v>
      </c>
      <c r="H67" s="40" t="s">
        <v>1677</v>
      </c>
      <c r="I67" s="41" t="s">
        <v>1678</v>
      </c>
      <c r="J67" s="41" t="s">
        <v>1679</v>
      </c>
      <c r="K67" s="41" t="s">
        <v>1680</v>
      </c>
      <c r="L67" s="41" t="s">
        <v>1681</v>
      </c>
      <c r="M67" s="42" t="s">
        <v>1682</v>
      </c>
    </row>
    <row r="68" spans="1:13" x14ac:dyDescent="0.25">
      <c r="A68" s="47" t="s">
        <v>241</v>
      </c>
      <c r="B68" s="31" t="s">
        <v>1635</v>
      </c>
      <c r="C68" s="32" t="s">
        <v>1636</v>
      </c>
      <c r="D68" s="32" t="s">
        <v>1637</v>
      </c>
      <c r="E68" s="32" t="s">
        <v>1638</v>
      </c>
      <c r="F68" s="32" t="s">
        <v>1639</v>
      </c>
      <c r="G68" s="33" t="s">
        <v>1640</v>
      </c>
      <c r="H68" s="40" t="s">
        <v>1683</v>
      </c>
      <c r="I68" s="41" t="s">
        <v>1684</v>
      </c>
      <c r="J68" s="41" t="s">
        <v>1685</v>
      </c>
      <c r="K68" s="41" t="s">
        <v>1686</v>
      </c>
      <c r="L68" s="41" t="s">
        <v>1687</v>
      </c>
      <c r="M68" s="42" t="s">
        <v>1688</v>
      </c>
    </row>
    <row r="69" spans="1:13" ht="15.75" thickBot="1" x14ac:dyDescent="0.3">
      <c r="A69" s="47" t="s">
        <v>242</v>
      </c>
      <c r="B69" s="34" t="s">
        <v>1641</v>
      </c>
      <c r="C69" s="35" t="s">
        <v>1642</v>
      </c>
      <c r="D69" s="35" t="s">
        <v>1643</v>
      </c>
      <c r="E69" s="35" t="s">
        <v>1644</v>
      </c>
      <c r="F69" s="35" t="s">
        <v>1645</v>
      </c>
      <c r="G69" s="36" t="s">
        <v>1646</v>
      </c>
      <c r="H69" s="43" t="s">
        <v>1689</v>
      </c>
      <c r="I69" s="44" t="s">
        <v>1690</v>
      </c>
      <c r="J69" s="44" t="s">
        <v>1691</v>
      </c>
      <c r="K69" s="44" t="s">
        <v>1692</v>
      </c>
      <c r="L69" s="44" t="s">
        <v>1693</v>
      </c>
      <c r="M69" s="45" t="s">
        <v>1694</v>
      </c>
    </row>
    <row r="71" spans="1:13" ht="15.75" thickBot="1" x14ac:dyDescent="0.3">
      <c r="A71" s="1" t="s">
        <v>1792</v>
      </c>
      <c r="B71" s="46">
        <v>1</v>
      </c>
      <c r="C71" s="46">
        <v>2</v>
      </c>
      <c r="D71" s="46">
        <v>3</v>
      </c>
      <c r="E71" s="46">
        <v>4</v>
      </c>
      <c r="F71" s="46">
        <v>5</v>
      </c>
      <c r="G71" s="46">
        <v>6</v>
      </c>
      <c r="H71" s="46">
        <v>7</v>
      </c>
      <c r="I71" s="46">
        <v>8</v>
      </c>
      <c r="J71" s="46">
        <v>9</v>
      </c>
      <c r="K71" s="46">
        <v>10</v>
      </c>
      <c r="L71" s="46">
        <v>11</v>
      </c>
      <c r="M71" s="46">
        <v>12</v>
      </c>
    </row>
    <row r="72" spans="1:13" x14ac:dyDescent="0.25">
      <c r="A72" s="47" t="s">
        <v>236</v>
      </c>
      <c r="B72" s="28" t="s">
        <v>1696</v>
      </c>
      <c r="C72" s="29" t="s">
        <v>1697</v>
      </c>
      <c r="D72" s="29" t="s">
        <v>1698</v>
      </c>
      <c r="E72" s="29" t="s">
        <v>1699</v>
      </c>
      <c r="F72" s="29" t="s">
        <v>1700</v>
      </c>
      <c r="G72" s="30" t="s">
        <v>1701</v>
      </c>
      <c r="H72" s="37" t="s">
        <v>1744</v>
      </c>
      <c r="I72" s="38" t="s">
        <v>1745</v>
      </c>
      <c r="J72" s="38" t="s">
        <v>1746</v>
      </c>
      <c r="K72" s="38" t="s">
        <v>1747</v>
      </c>
      <c r="L72" s="38" t="s">
        <v>1748</v>
      </c>
      <c r="M72" s="39" t="s">
        <v>1749</v>
      </c>
    </row>
    <row r="73" spans="1:13" x14ac:dyDescent="0.25">
      <c r="A73" s="47" t="s">
        <v>237</v>
      </c>
      <c r="B73" s="31" t="s">
        <v>1702</v>
      </c>
      <c r="C73" s="32" t="s">
        <v>1703</v>
      </c>
      <c r="D73" s="32" t="s">
        <v>1704</v>
      </c>
      <c r="E73" s="32" t="s">
        <v>1705</v>
      </c>
      <c r="F73" s="32" t="s">
        <v>1706</v>
      </c>
      <c r="G73" s="33" t="s">
        <v>1707</v>
      </c>
      <c r="H73" s="40" t="s">
        <v>1750</v>
      </c>
      <c r="I73" s="41" t="s">
        <v>1751</v>
      </c>
      <c r="J73" s="41" t="s">
        <v>1752</v>
      </c>
      <c r="K73" s="41" t="s">
        <v>1753</v>
      </c>
      <c r="L73" s="41" t="s">
        <v>1754</v>
      </c>
      <c r="M73" s="42" t="s">
        <v>1755</v>
      </c>
    </row>
    <row r="74" spans="1:13" x14ac:dyDescent="0.25">
      <c r="A74" s="47" t="s">
        <v>238</v>
      </c>
      <c r="B74" s="31" t="s">
        <v>1708</v>
      </c>
      <c r="C74" s="32" t="s">
        <v>1709</v>
      </c>
      <c r="D74" s="32" t="s">
        <v>1710</v>
      </c>
      <c r="E74" s="32" t="s">
        <v>1711</v>
      </c>
      <c r="F74" s="32" t="s">
        <v>1712</v>
      </c>
      <c r="G74" s="33" t="s">
        <v>1713</v>
      </c>
      <c r="H74" s="40" t="s">
        <v>1756</v>
      </c>
      <c r="I74" s="41" t="s">
        <v>1757</v>
      </c>
      <c r="J74" s="41" t="s">
        <v>1758</v>
      </c>
      <c r="K74" s="41" t="s">
        <v>1759</v>
      </c>
      <c r="L74" s="41" t="s">
        <v>1760</v>
      </c>
      <c r="M74" s="42" t="s">
        <v>1761</v>
      </c>
    </row>
    <row r="75" spans="1:13" x14ac:dyDescent="0.25">
      <c r="A75" s="47" t="s">
        <v>239</v>
      </c>
      <c r="B75" s="31" t="s">
        <v>1714</v>
      </c>
      <c r="C75" s="32" t="s">
        <v>1715</v>
      </c>
      <c r="D75" s="32" t="s">
        <v>1716</v>
      </c>
      <c r="E75" s="32" t="s">
        <v>1717</v>
      </c>
      <c r="F75" s="32" t="s">
        <v>1718</v>
      </c>
      <c r="G75" s="33" t="s">
        <v>1719</v>
      </c>
      <c r="H75" s="40" t="s">
        <v>1762</v>
      </c>
      <c r="I75" s="41" t="s">
        <v>1763</v>
      </c>
      <c r="J75" s="41" t="s">
        <v>1764</v>
      </c>
      <c r="K75" s="41" t="s">
        <v>1765</v>
      </c>
      <c r="L75" s="41" t="s">
        <v>1766</v>
      </c>
      <c r="M75" s="42" t="s">
        <v>1767</v>
      </c>
    </row>
    <row r="76" spans="1:13" x14ac:dyDescent="0.25">
      <c r="A76" s="47" t="s">
        <v>240</v>
      </c>
      <c r="B76" s="31" t="s">
        <v>1720</v>
      </c>
      <c r="C76" s="32" t="s">
        <v>1721</v>
      </c>
      <c r="D76" s="32" t="s">
        <v>1722</v>
      </c>
      <c r="E76" s="32" t="s">
        <v>1723</v>
      </c>
      <c r="F76" s="32" t="s">
        <v>1724</v>
      </c>
      <c r="G76" s="33" t="s">
        <v>1725</v>
      </c>
      <c r="H76" s="40" t="s">
        <v>1768</v>
      </c>
      <c r="I76" s="41" t="s">
        <v>1769</v>
      </c>
      <c r="J76" s="41" t="s">
        <v>1770</v>
      </c>
      <c r="K76" s="41" t="s">
        <v>1771</v>
      </c>
      <c r="L76" s="41" t="s">
        <v>1772</v>
      </c>
      <c r="M76" s="42" t="s">
        <v>1773</v>
      </c>
    </row>
    <row r="77" spans="1:13" x14ac:dyDescent="0.25">
      <c r="A77" s="47" t="s">
        <v>137</v>
      </c>
      <c r="B77" s="31" t="s">
        <v>1726</v>
      </c>
      <c r="C77" s="32" t="s">
        <v>1727</v>
      </c>
      <c r="D77" s="32" t="s">
        <v>1728</v>
      </c>
      <c r="E77" s="32" t="s">
        <v>1729</v>
      </c>
      <c r="F77" s="32" t="s">
        <v>1730</v>
      </c>
      <c r="G77" s="33" t="s">
        <v>1731</v>
      </c>
      <c r="H77" s="40" t="s">
        <v>1774</v>
      </c>
      <c r="I77" s="41" t="s">
        <v>1775</v>
      </c>
      <c r="J77" s="41" t="s">
        <v>1776</v>
      </c>
      <c r="K77" s="41" t="s">
        <v>1777</v>
      </c>
      <c r="L77" s="41" t="s">
        <v>1778</v>
      </c>
      <c r="M77" s="42" t="s">
        <v>1779</v>
      </c>
    </row>
    <row r="78" spans="1:13" x14ac:dyDescent="0.25">
      <c r="A78" s="47" t="s">
        <v>241</v>
      </c>
      <c r="B78" s="31" t="s">
        <v>1732</v>
      </c>
      <c r="C78" s="32" t="s">
        <v>1733</v>
      </c>
      <c r="D78" s="32" t="s">
        <v>1734</v>
      </c>
      <c r="E78" s="32" t="s">
        <v>1735</v>
      </c>
      <c r="F78" s="32" t="s">
        <v>1736</v>
      </c>
      <c r="G78" s="33" t="s">
        <v>1737</v>
      </c>
      <c r="H78" s="40" t="s">
        <v>1780</v>
      </c>
      <c r="I78" s="41" t="s">
        <v>1781</v>
      </c>
      <c r="J78" s="41" t="s">
        <v>1782</v>
      </c>
      <c r="K78" s="41" t="s">
        <v>1783</v>
      </c>
      <c r="L78" s="41" t="s">
        <v>1784</v>
      </c>
      <c r="M78" s="42" t="s">
        <v>1785</v>
      </c>
    </row>
    <row r="79" spans="1:13" ht="15.75" thickBot="1" x14ac:dyDescent="0.3">
      <c r="A79" s="47" t="s">
        <v>242</v>
      </c>
      <c r="B79" s="34" t="s">
        <v>1738</v>
      </c>
      <c r="C79" s="35" t="s">
        <v>1739</v>
      </c>
      <c r="D79" s="35" t="s">
        <v>1740</v>
      </c>
      <c r="E79" s="35" t="s">
        <v>1741</v>
      </c>
      <c r="F79" s="35" t="s">
        <v>1742</v>
      </c>
      <c r="G79" s="36" t="s">
        <v>1743</v>
      </c>
      <c r="H79" s="43" t="s">
        <v>1786</v>
      </c>
      <c r="I79" s="44" t="s">
        <v>1787</v>
      </c>
      <c r="J79" s="44" t="s">
        <v>1788</v>
      </c>
      <c r="K79" s="44" t="s">
        <v>1789</v>
      </c>
      <c r="L79" s="72" t="s">
        <v>1790</v>
      </c>
      <c r="M79" s="45" t="s">
        <v>1791</v>
      </c>
    </row>
    <row r="81" spans="1:13" ht="15.75" thickBot="1" x14ac:dyDescent="0.3">
      <c r="A81" s="1" t="s">
        <v>2437</v>
      </c>
      <c r="B81" s="46">
        <v>1</v>
      </c>
      <c r="C81" s="46">
        <v>2</v>
      </c>
      <c r="D81" s="46">
        <v>3</v>
      </c>
      <c r="E81" s="46">
        <v>4</v>
      </c>
      <c r="F81" s="46">
        <v>5</v>
      </c>
      <c r="G81" s="46">
        <v>6</v>
      </c>
      <c r="H81" s="46">
        <v>7</v>
      </c>
      <c r="I81" s="46">
        <v>8</v>
      </c>
      <c r="J81" s="46">
        <v>9</v>
      </c>
      <c r="K81" s="46">
        <v>10</v>
      </c>
      <c r="L81" s="46">
        <v>11</v>
      </c>
      <c r="M81" s="46">
        <v>12</v>
      </c>
    </row>
    <row r="82" spans="1:13" x14ac:dyDescent="0.25">
      <c r="A82" s="47" t="s">
        <v>236</v>
      </c>
      <c r="B82" s="48" t="s">
        <v>2327</v>
      </c>
      <c r="C82" s="49" t="s">
        <v>2335</v>
      </c>
      <c r="D82" s="49" t="s">
        <v>2343</v>
      </c>
      <c r="E82" s="49" t="s">
        <v>2351</v>
      </c>
      <c r="F82" s="59" t="s">
        <v>2359</v>
      </c>
      <c r="G82" s="49" t="s">
        <v>2367</v>
      </c>
      <c r="H82" s="59" t="s">
        <v>2375</v>
      </c>
      <c r="I82" s="49" t="s">
        <v>2383</v>
      </c>
      <c r="J82" s="49" t="s">
        <v>2391</v>
      </c>
      <c r="K82" s="49" t="s">
        <v>2399</v>
      </c>
      <c r="L82" s="49" t="s">
        <v>2408</v>
      </c>
      <c r="M82" s="50" t="s">
        <v>2415</v>
      </c>
    </row>
    <row r="83" spans="1:13" x14ac:dyDescent="0.25">
      <c r="A83" s="47" t="s">
        <v>237</v>
      </c>
      <c r="B83" s="57" t="s">
        <v>2328</v>
      </c>
      <c r="C83" s="58" t="s">
        <v>2336</v>
      </c>
      <c r="D83" s="52" t="s">
        <v>2344</v>
      </c>
      <c r="E83" s="52" t="s">
        <v>2352</v>
      </c>
      <c r="F83" s="60" t="s">
        <v>2360</v>
      </c>
      <c r="G83" s="52" t="s">
        <v>2368</v>
      </c>
      <c r="H83" s="61" t="s">
        <v>2376</v>
      </c>
      <c r="I83" s="52" t="s">
        <v>2384</v>
      </c>
      <c r="J83" s="52" t="s">
        <v>2392</v>
      </c>
      <c r="K83" s="52" t="s">
        <v>2400</v>
      </c>
      <c r="L83" s="52" t="s">
        <v>2407</v>
      </c>
      <c r="M83" s="53" t="s">
        <v>2416</v>
      </c>
    </row>
    <row r="84" spans="1:13" x14ac:dyDescent="0.25">
      <c r="A84" s="47" t="s">
        <v>238</v>
      </c>
      <c r="B84" s="51" t="s">
        <v>2329</v>
      </c>
      <c r="C84" s="52" t="s">
        <v>2337</v>
      </c>
      <c r="D84" s="52" t="s">
        <v>2345</v>
      </c>
      <c r="E84" s="52" t="s">
        <v>2353</v>
      </c>
      <c r="F84" s="61" t="s">
        <v>2361</v>
      </c>
      <c r="G84" s="52" t="s">
        <v>2369</v>
      </c>
      <c r="H84" s="61" t="s">
        <v>2377</v>
      </c>
      <c r="I84" s="52" t="s">
        <v>2385</v>
      </c>
      <c r="J84" s="52" t="s">
        <v>2393</v>
      </c>
      <c r="K84" s="52" t="s">
        <v>2401</v>
      </c>
      <c r="L84" s="52" t="s">
        <v>2409</v>
      </c>
      <c r="M84" s="53"/>
    </row>
    <row r="85" spans="1:13" x14ac:dyDescent="0.25">
      <c r="A85" s="47" t="s">
        <v>239</v>
      </c>
      <c r="B85" s="51" t="s">
        <v>2330</v>
      </c>
      <c r="C85" s="52" t="s">
        <v>2338</v>
      </c>
      <c r="D85" s="52" t="s">
        <v>2346</v>
      </c>
      <c r="E85" s="52" t="s">
        <v>2355</v>
      </c>
      <c r="F85" s="61" t="s">
        <v>2362</v>
      </c>
      <c r="G85" s="52" t="s">
        <v>2370</v>
      </c>
      <c r="H85" s="61" t="s">
        <v>2378</v>
      </c>
      <c r="I85" s="52" t="s">
        <v>2386</v>
      </c>
      <c r="J85" s="52" t="s">
        <v>2394</v>
      </c>
      <c r="K85" s="52" t="s">
        <v>2402</v>
      </c>
      <c r="L85" s="52" t="s">
        <v>2410</v>
      </c>
      <c r="M85" s="53"/>
    </row>
    <row r="86" spans="1:13" x14ac:dyDescent="0.25">
      <c r="A86" s="47" t="s">
        <v>240</v>
      </c>
      <c r="B86" s="51" t="s">
        <v>2331</v>
      </c>
      <c r="C86" s="52" t="s">
        <v>2339</v>
      </c>
      <c r="D86" s="52" t="s">
        <v>2347</v>
      </c>
      <c r="E86" s="52" t="s">
        <v>2356</v>
      </c>
      <c r="F86" s="61" t="s">
        <v>2363</v>
      </c>
      <c r="G86" s="52" t="s">
        <v>2371</v>
      </c>
      <c r="H86" s="61" t="s">
        <v>2379</v>
      </c>
      <c r="I86" s="52" t="s">
        <v>2387</v>
      </c>
      <c r="J86" s="52" t="s">
        <v>2395</v>
      </c>
      <c r="K86" s="52" t="s">
        <v>2403</v>
      </c>
      <c r="L86" s="52" t="s">
        <v>2411</v>
      </c>
      <c r="M86" s="53"/>
    </row>
    <row r="87" spans="1:13" x14ac:dyDescent="0.25">
      <c r="A87" s="47" t="s">
        <v>137</v>
      </c>
      <c r="B87" s="51" t="s">
        <v>2332</v>
      </c>
      <c r="C87" s="52" t="s">
        <v>2340</v>
      </c>
      <c r="D87" s="52" t="s">
        <v>2348</v>
      </c>
      <c r="E87" s="52" t="s">
        <v>2354</v>
      </c>
      <c r="F87" s="61" t="s">
        <v>2364</v>
      </c>
      <c r="G87" s="52" t="s">
        <v>2372</v>
      </c>
      <c r="H87" s="61" t="s">
        <v>2380</v>
      </c>
      <c r="I87" s="52" t="s">
        <v>2388</v>
      </c>
      <c r="J87" s="52" t="s">
        <v>2396</v>
      </c>
      <c r="K87" s="52" t="s">
        <v>2404</v>
      </c>
      <c r="L87" s="52" t="s">
        <v>2412</v>
      </c>
      <c r="M87" s="53"/>
    </row>
    <row r="88" spans="1:13" x14ac:dyDescent="0.25">
      <c r="A88" s="47" t="s">
        <v>241</v>
      </c>
      <c r="B88" s="51" t="s">
        <v>2333</v>
      </c>
      <c r="C88" s="52" t="s">
        <v>2341</v>
      </c>
      <c r="D88" s="52" t="s">
        <v>2349</v>
      </c>
      <c r="E88" s="52" t="s">
        <v>2357</v>
      </c>
      <c r="F88" s="61" t="s">
        <v>2365</v>
      </c>
      <c r="G88" s="52" t="s">
        <v>2373</v>
      </c>
      <c r="H88" s="61" t="s">
        <v>2381</v>
      </c>
      <c r="I88" s="52" t="s">
        <v>2389</v>
      </c>
      <c r="J88" s="52" t="s">
        <v>2397</v>
      </c>
      <c r="K88" s="52" t="s">
        <v>2405</v>
      </c>
      <c r="L88" s="52" t="s">
        <v>2413</v>
      </c>
      <c r="M88" s="53"/>
    </row>
    <row r="89" spans="1:13" ht="15.75" thickBot="1" x14ac:dyDescent="0.3">
      <c r="A89" s="47" t="s">
        <v>242</v>
      </c>
      <c r="B89" s="54" t="s">
        <v>2334</v>
      </c>
      <c r="C89" s="55" t="s">
        <v>2342</v>
      </c>
      <c r="D89" s="55" t="s">
        <v>2350</v>
      </c>
      <c r="E89" s="55" t="s">
        <v>2358</v>
      </c>
      <c r="F89" s="62" t="s">
        <v>2366</v>
      </c>
      <c r="G89" s="55" t="s">
        <v>2374</v>
      </c>
      <c r="H89" s="62" t="s">
        <v>2382</v>
      </c>
      <c r="I89" s="55" t="s">
        <v>2390</v>
      </c>
      <c r="J89" s="55" t="s">
        <v>2398</v>
      </c>
      <c r="K89" s="55" t="s">
        <v>2406</v>
      </c>
      <c r="L89" s="55" t="s">
        <v>2414</v>
      </c>
      <c r="M89" s="56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61" workbookViewId="0">
      <selection activeCell="A93" sqref="A93:M102"/>
    </sheetView>
  </sheetViews>
  <sheetFormatPr defaultRowHeight="15" x14ac:dyDescent="0.25"/>
  <cols>
    <col min="1" max="1" width="11.85546875" bestFit="1" customWidth="1"/>
  </cols>
  <sheetData>
    <row r="1" spans="1:13" ht="15.75" thickBot="1" x14ac:dyDescent="0.3">
      <c r="A1" s="1" t="s">
        <v>1889</v>
      </c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>
        <v>7</v>
      </c>
      <c r="I1" s="46">
        <v>8</v>
      </c>
      <c r="J1" s="46">
        <v>9</v>
      </c>
      <c r="K1" s="46">
        <v>10</v>
      </c>
      <c r="L1" s="46">
        <v>11</v>
      </c>
      <c r="M1" s="46">
        <v>12</v>
      </c>
    </row>
    <row r="2" spans="1:13" x14ac:dyDescent="0.25">
      <c r="A2" s="47" t="s">
        <v>236</v>
      </c>
      <c r="B2" s="28" t="s">
        <v>1890</v>
      </c>
      <c r="C2" s="29" t="s">
        <v>1891</v>
      </c>
      <c r="D2" s="29" t="s">
        <v>1892</v>
      </c>
      <c r="E2" s="29" t="s">
        <v>1893</v>
      </c>
      <c r="F2" s="29" t="s">
        <v>1894</v>
      </c>
      <c r="G2" s="30" t="s">
        <v>1895</v>
      </c>
      <c r="H2" s="37" t="s">
        <v>1938</v>
      </c>
      <c r="I2" s="38" t="s">
        <v>1939</v>
      </c>
      <c r="J2" s="38" t="s">
        <v>1940</v>
      </c>
      <c r="K2" s="38" t="s">
        <v>1941</v>
      </c>
      <c r="L2" s="38" t="s">
        <v>1942</v>
      </c>
      <c r="M2" s="39" t="s">
        <v>1943</v>
      </c>
    </row>
    <row r="3" spans="1:13" x14ac:dyDescent="0.25">
      <c r="A3" s="47" t="s">
        <v>237</v>
      </c>
      <c r="B3" s="31" t="s">
        <v>1896</v>
      </c>
      <c r="C3" s="32" t="s">
        <v>1897</v>
      </c>
      <c r="D3" s="32" t="s">
        <v>1898</v>
      </c>
      <c r="E3" s="32" t="s">
        <v>1899</v>
      </c>
      <c r="F3" s="32" t="s">
        <v>1900</v>
      </c>
      <c r="G3" s="33" t="s">
        <v>1901</v>
      </c>
      <c r="H3" s="40" t="s">
        <v>1944</v>
      </c>
      <c r="I3" s="41" t="s">
        <v>1945</v>
      </c>
      <c r="J3" s="41" t="s">
        <v>1946</v>
      </c>
      <c r="K3" s="41" t="s">
        <v>1947</v>
      </c>
      <c r="L3" s="41" t="s">
        <v>1948</v>
      </c>
      <c r="M3" s="42" t="s">
        <v>1949</v>
      </c>
    </row>
    <row r="4" spans="1:13" x14ac:dyDescent="0.25">
      <c r="A4" s="47" t="s">
        <v>238</v>
      </c>
      <c r="B4" s="31" t="s">
        <v>1902</v>
      </c>
      <c r="C4" s="32" t="s">
        <v>1903</v>
      </c>
      <c r="D4" s="32" t="s">
        <v>1904</v>
      </c>
      <c r="E4" s="32" t="s">
        <v>1905</v>
      </c>
      <c r="F4" s="32" t="s">
        <v>1906</v>
      </c>
      <c r="G4" s="33" t="s">
        <v>1907</v>
      </c>
      <c r="H4" s="40" t="s">
        <v>1950</v>
      </c>
      <c r="I4" s="41" t="s">
        <v>1951</v>
      </c>
      <c r="J4" s="41" t="s">
        <v>1952</v>
      </c>
      <c r="K4" s="41" t="s">
        <v>1953</v>
      </c>
      <c r="L4" s="41" t="s">
        <v>1954</v>
      </c>
      <c r="M4" s="42" t="s">
        <v>1955</v>
      </c>
    </row>
    <row r="5" spans="1:13" x14ac:dyDescent="0.25">
      <c r="A5" s="47" t="s">
        <v>239</v>
      </c>
      <c r="B5" s="31" t="s">
        <v>1908</v>
      </c>
      <c r="C5" s="32" t="s">
        <v>1909</v>
      </c>
      <c r="D5" s="32" t="s">
        <v>1910</v>
      </c>
      <c r="E5" s="32" t="s">
        <v>1911</v>
      </c>
      <c r="F5" s="32" t="s">
        <v>1912</v>
      </c>
      <c r="G5" s="33" t="s">
        <v>1913</v>
      </c>
      <c r="H5" s="40" t="s">
        <v>1956</v>
      </c>
      <c r="I5" s="41" t="s">
        <v>1957</v>
      </c>
      <c r="J5" s="41" t="s">
        <v>1958</v>
      </c>
      <c r="K5" s="41" t="s">
        <v>1959</v>
      </c>
      <c r="L5" s="41" t="s">
        <v>1960</v>
      </c>
      <c r="M5" s="42" t="s">
        <v>1961</v>
      </c>
    </row>
    <row r="6" spans="1:13" x14ac:dyDescent="0.25">
      <c r="A6" s="47" t="s">
        <v>240</v>
      </c>
      <c r="B6" s="31" t="s">
        <v>1914</v>
      </c>
      <c r="C6" s="32" t="s">
        <v>1915</v>
      </c>
      <c r="D6" s="32" t="s">
        <v>1916</v>
      </c>
      <c r="E6" s="32" t="s">
        <v>1917</v>
      </c>
      <c r="F6" s="32" t="s">
        <v>1918</v>
      </c>
      <c r="G6" s="33" t="s">
        <v>1919</v>
      </c>
      <c r="H6" s="40" t="s">
        <v>1962</v>
      </c>
      <c r="I6" s="41" t="s">
        <v>1963</v>
      </c>
      <c r="J6" s="41" t="s">
        <v>1964</v>
      </c>
      <c r="K6" s="41" t="s">
        <v>1965</v>
      </c>
      <c r="L6" s="41" t="s">
        <v>1966</v>
      </c>
      <c r="M6" s="42" t="s">
        <v>1967</v>
      </c>
    </row>
    <row r="7" spans="1:13" x14ac:dyDescent="0.25">
      <c r="A7" s="47" t="s">
        <v>137</v>
      </c>
      <c r="B7" s="31" t="s">
        <v>1920</v>
      </c>
      <c r="C7" s="32" t="s">
        <v>1921</v>
      </c>
      <c r="D7" s="32" t="s">
        <v>1922</v>
      </c>
      <c r="E7" s="32" t="s">
        <v>1923</v>
      </c>
      <c r="F7" s="32" t="s">
        <v>1924</v>
      </c>
      <c r="G7" s="33" t="s">
        <v>1925</v>
      </c>
      <c r="H7" s="40" t="s">
        <v>1968</v>
      </c>
      <c r="I7" s="41" t="s">
        <v>1969</v>
      </c>
      <c r="J7" s="41" t="s">
        <v>1970</v>
      </c>
      <c r="K7" s="41" t="s">
        <v>1971</v>
      </c>
      <c r="L7" s="41" t="s">
        <v>1972</v>
      </c>
      <c r="M7" s="42" t="s">
        <v>1973</v>
      </c>
    </row>
    <row r="8" spans="1:13" x14ac:dyDescent="0.25">
      <c r="A8" s="47" t="s">
        <v>241</v>
      </c>
      <c r="B8" s="31" t="s">
        <v>1926</v>
      </c>
      <c r="C8" s="32" t="s">
        <v>1927</v>
      </c>
      <c r="D8" s="32" t="s">
        <v>1928</v>
      </c>
      <c r="E8" s="32" t="s">
        <v>1929</v>
      </c>
      <c r="F8" s="32" t="s">
        <v>1930</v>
      </c>
      <c r="G8" s="33" t="s">
        <v>1931</v>
      </c>
      <c r="H8" s="40" t="s">
        <v>1974</v>
      </c>
      <c r="I8" s="41" t="s">
        <v>1975</v>
      </c>
      <c r="J8" s="41" t="s">
        <v>1976</v>
      </c>
      <c r="K8" s="41" t="s">
        <v>1977</v>
      </c>
      <c r="L8" s="41" t="s">
        <v>1978</v>
      </c>
      <c r="M8" s="42" t="s">
        <v>1979</v>
      </c>
    </row>
    <row r="9" spans="1:13" ht="15.75" thickBot="1" x14ac:dyDescent="0.3">
      <c r="A9" s="47" t="s">
        <v>242</v>
      </c>
      <c r="B9" s="34" t="s">
        <v>1932</v>
      </c>
      <c r="C9" s="35" t="s">
        <v>1933</v>
      </c>
      <c r="D9" s="35" t="s">
        <v>1934</v>
      </c>
      <c r="E9" s="35" t="s">
        <v>1935</v>
      </c>
      <c r="F9" s="35" t="s">
        <v>1936</v>
      </c>
      <c r="G9" s="36" t="s">
        <v>1937</v>
      </c>
      <c r="H9" s="43" t="s">
        <v>1980</v>
      </c>
      <c r="I9" s="44" t="s">
        <v>1981</v>
      </c>
      <c r="J9" s="44" t="s">
        <v>1982</v>
      </c>
      <c r="K9" s="44" t="s">
        <v>1983</v>
      </c>
      <c r="L9" s="44" t="s">
        <v>1984</v>
      </c>
      <c r="M9" s="45" t="s">
        <v>1985</v>
      </c>
    </row>
    <row r="11" spans="1:13" ht="15.75" thickBot="1" x14ac:dyDescent="0.3">
      <c r="A11" s="1" t="s">
        <v>1986</v>
      </c>
      <c r="B11" s="46">
        <v>1</v>
      </c>
      <c r="C11" s="46">
        <v>2</v>
      </c>
      <c r="D11" s="46">
        <v>3</v>
      </c>
      <c r="E11" s="46">
        <v>4</v>
      </c>
      <c r="F11" s="46">
        <v>5</v>
      </c>
      <c r="G11" s="46">
        <v>6</v>
      </c>
      <c r="H11" s="46">
        <v>7</v>
      </c>
      <c r="I11" s="46">
        <v>8</v>
      </c>
      <c r="J11" s="46">
        <v>9</v>
      </c>
      <c r="K11" s="46">
        <v>10</v>
      </c>
      <c r="L11" s="46">
        <v>11</v>
      </c>
      <c r="M11" s="46">
        <v>12</v>
      </c>
    </row>
    <row r="12" spans="1:13" x14ac:dyDescent="0.25">
      <c r="A12" s="47" t="s">
        <v>236</v>
      </c>
      <c r="B12" s="28" t="s">
        <v>1987</v>
      </c>
      <c r="C12" s="29" t="s">
        <v>1988</v>
      </c>
      <c r="D12" s="29" t="s">
        <v>1989</v>
      </c>
      <c r="E12" s="29" t="s">
        <v>1990</v>
      </c>
      <c r="F12" s="29" t="s">
        <v>1991</v>
      </c>
      <c r="G12" s="30" t="s">
        <v>1992</v>
      </c>
      <c r="H12" s="37" t="s">
        <v>2035</v>
      </c>
      <c r="I12" s="38" t="s">
        <v>2036</v>
      </c>
      <c r="J12" s="38" t="s">
        <v>2037</v>
      </c>
      <c r="K12" s="38" t="s">
        <v>2038</v>
      </c>
      <c r="L12" s="38" t="s">
        <v>2039</v>
      </c>
      <c r="M12" s="39" t="s">
        <v>2040</v>
      </c>
    </row>
    <row r="13" spans="1:13" x14ac:dyDescent="0.25">
      <c r="A13" s="47" t="s">
        <v>237</v>
      </c>
      <c r="B13" s="31" t="s">
        <v>1993</v>
      </c>
      <c r="C13" s="32" t="s">
        <v>1994</v>
      </c>
      <c r="D13" s="32" t="s">
        <v>1995</v>
      </c>
      <c r="E13" s="32" t="s">
        <v>1996</v>
      </c>
      <c r="F13" s="32" t="s">
        <v>1997</v>
      </c>
      <c r="G13" s="33" t="s">
        <v>1998</v>
      </c>
      <c r="H13" s="40" t="s">
        <v>2041</v>
      </c>
      <c r="I13" s="41" t="s">
        <v>2042</v>
      </c>
      <c r="J13" s="41" t="s">
        <v>2043</v>
      </c>
      <c r="K13" s="41" t="s">
        <v>2044</v>
      </c>
      <c r="L13" s="41" t="s">
        <v>2045</v>
      </c>
      <c r="M13" s="42" t="s">
        <v>2046</v>
      </c>
    </row>
    <row r="14" spans="1:13" x14ac:dyDescent="0.25">
      <c r="A14" s="47" t="s">
        <v>238</v>
      </c>
      <c r="B14" s="31" t="s">
        <v>1999</v>
      </c>
      <c r="C14" s="32" t="s">
        <v>2000</v>
      </c>
      <c r="D14" s="32" t="s">
        <v>2001</v>
      </c>
      <c r="E14" s="32" t="s">
        <v>2002</v>
      </c>
      <c r="F14" s="32" t="s">
        <v>2003</v>
      </c>
      <c r="G14" s="33" t="s">
        <v>2004</v>
      </c>
      <c r="H14" s="40" t="s">
        <v>2047</v>
      </c>
      <c r="I14" s="41" t="s">
        <v>2048</v>
      </c>
      <c r="J14" s="41" t="s">
        <v>2049</v>
      </c>
      <c r="K14" s="41" t="s">
        <v>2050</v>
      </c>
      <c r="L14" s="41" t="s">
        <v>2051</v>
      </c>
      <c r="M14" s="42" t="s">
        <v>2052</v>
      </c>
    </row>
    <row r="15" spans="1:13" x14ac:dyDescent="0.25">
      <c r="A15" s="47" t="s">
        <v>239</v>
      </c>
      <c r="B15" s="31" t="s">
        <v>2005</v>
      </c>
      <c r="C15" s="32" t="s">
        <v>2006</v>
      </c>
      <c r="D15" s="32" t="s">
        <v>2007</v>
      </c>
      <c r="E15" s="32" t="s">
        <v>2008</v>
      </c>
      <c r="F15" s="32" t="s">
        <v>2009</v>
      </c>
      <c r="G15" s="33" t="s">
        <v>2010</v>
      </c>
      <c r="H15" s="40" t="s">
        <v>2053</v>
      </c>
      <c r="I15" s="41" t="s">
        <v>2054</v>
      </c>
      <c r="J15" s="41" t="s">
        <v>2055</v>
      </c>
      <c r="K15" s="41" t="s">
        <v>2056</v>
      </c>
      <c r="L15" s="41" t="s">
        <v>2057</v>
      </c>
      <c r="M15" s="42" t="s">
        <v>2058</v>
      </c>
    </row>
    <row r="16" spans="1:13" x14ac:dyDescent="0.25">
      <c r="A16" s="47" t="s">
        <v>240</v>
      </c>
      <c r="B16" s="31" t="s">
        <v>2011</v>
      </c>
      <c r="C16" s="32" t="s">
        <v>2012</v>
      </c>
      <c r="D16" s="32" t="s">
        <v>2013</v>
      </c>
      <c r="E16" s="32" t="s">
        <v>2014</v>
      </c>
      <c r="F16" s="32" t="s">
        <v>2015</v>
      </c>
      <c r="G16" s="33" t="s">
        <v>2016</v>
      </c>
      <c r="H16" s="40" t="s">
        <v>2059</v>
      </c>
      <c r="I16" s="41" t="s">
        <v>2060</v>
      </c>
      <c r="J16" s="41" t="s">
        <v>2061</v>
      </c>
      <c r="K16" s="41" t="s">
        <v>2062</v>
      </c>
      <c r="L16" s="41" t="s">
        <v>2063</v>
      </c>
      <c r="M16" s="42" t="s">
        <v>2064</v>
      </c>
    </row>
    <row r="17" spans="1:13" x14ac:dyDescent="0.25">
      <c r="A17" s="47" t="s">
        <v>137</v>
      </c>
      <c r="B17" s="31" t="s">
        <v>2017</v>
      </c>
      <c r="C17" s="32" t="s">
        <v>2018</v>
      </c>
      <c r="D17" s="32" t="s">
        <v>2019</v>
      </c>
      <c r="E17" s="32" t="s">
        <v>2020</v>
      </c>
      <c r="F17" s="32" t="s">
        <v>2021</v>
      </c>
      <c r="G17" s="33" t="s">
        <v>2022</v>
      </c>
      <c r="H17" s="40" t="s">
        <v>2065</v>
      </c>
      <c r="I17" s="41" t="s">
        <v>2066</v>
      </c>
      <c r="J17" s="41" t="s">
        <v>2067</v>
      </c>
      <c r="K17" s="41" t="s">
        <v>2068</v>
      </c>
      <c r="L17" s="71" t="s">
        <v>2069</v>
      </c>
      <c r="M17" s="42" t="s">
        <v>2070</v>
      </c>
    </row>
    <row r="18" spans="1:13" x14ac:dyDescent="0.25">
      <c r="A18" s="47" t="s">
        <v>241</v>
      </c>
      <c r="B18" s="31" t="s">
        <v>2023</v>
      </c>
      <c r="C18" s="32" t="s">
        <v>2024</v>
      </c>
      <c r="D18" s="32" t="s">
        <v>2025</v>
      </c>
      <c r="E18" s="32" t="s">
        <v>2026</v>
      </c>
      <c r="F18" s="32" t="s">
        <v>2027</v>
      </c>
      <c r="G18" s="33" t="s">
        <v>2028</v>
      </c>
      <c r="H18" s="40" t="s">
        <v>2071</v>
      </c>
      <c r="I18" s="41" t="s">
        <v>2072</v>
      </c>
      <c r="J18" s="41" t="s">
        <v>2073</v>
      </c>
      <c r="K18" s="41" t="s">
        <v>2074</v>
      </c>
      <c r="L18" s="41" t="s">
        <v>2075</v>
      </c>
      <c r="M18" s="42" t="s">
        <v>2076</v>
      </c>
    </row>
    <row r="19" spans="1:13" ht="15.75" thickBot="1" x14ac:dyDescent="0.3">
      <c r="A19" s="47" t="s">
        <v>242</v>
      </c>
      <c r="B19" s="34" t="s">
        <v>2029</v>
      </c>
      <c r="C19" s="35" t="s">
        <v>2030</v>
      </c>
      <c r="D19" s="35" t="s">
        <v>2031</v>
      </c>
      <c r="E19" s="35" t="s">
        <v>2032</v>
      </c>
      <c r="F19" s="35" t="s">
        <v>2033</v>
      </c>
      <c r="G19" s="36" t="s">
        <v>2034</v>
      </c>
      <c r="H19" s="43" t="s">
        <v>2077</v>
      </c>
      <c r="I19" s="44" t="s">
        <v>2078</v>
      </c>
      <c r="J19" s="44" t="s">
        <v>2079</v>
      </c>
      <c r="K19" s="44" t="s">
        <v>2080</v>
      </c>
      <c r="L19" s="44" t="s">
        <v>2081</v>
      </c>
      <c r="M19" s="45" t="s">
        <v>2082</v>
      </c>
    </row>
    <row r="21" spans="1:13" ht="15.75" thickBot="1" x14ac:dyDescent="0.3">
      <c r="A21" s="1" t="s">
        <v>2083</v>
      </c>
      <c r="B21" s="46">
        <v>1</v>
      </c>
      <c r="C21" s="46">
        <v>2</v>
      </c>
      <c r="D21" s="46">
        <v>3</v>
      </c>
      <c r="E21" s="46">
        <v>4</v>
      </c>
      <c r="F21" s="46">
        <v>5</v>
      </c>
      <c r="G21" s="46">
        <v>6</v>
      </c>
      <c r="H21" s="46">
        <v>7</v>
      </c>
      <c r="I21" s="46">
        <v>8</v>
      </c>
      <c r="J21" s="46">
        <v>9</v>
      </c>
      <c r="K21" s="46">
        <v>10</v>
      </c>
      <c r="L21" s="46">
        <v>11</v>
      </c>
      <c r="M21" s="46">
        <v>12</v>
      </c>
    </row>
    <row r="22" spans="1:13" x14ac:dyDescent="0.25">
      <c r="A22" s="47" t="s">
        <v>236</v>
      </c>
      <c r="B22" s="28" t="s">
        <v>2084</v>
      </c>
      <c r="C22" s="29" t="s">
        <v>2085</v>
      </c>
      <c r="D22" s="29" t="s">
        <v>2086</v>
      </c>
      <c r="E22" s="29" t="s">
        <v>2087</v>
      </c>
      <c r="F22" s="29" t="s">
        <v>2088</v>
      </c>
      <c r="G22" s="30" t="s">
        <v>2089</v>
      </c>
      <c r="H22" s="37" t="s">
        <v>2132</v>
      </c>
      <c r="I22" s="38" t="s">
        <v>2133</v>
      </c>
      <c r="J22" s="38" t="s">
        <v>2134</v>
      </c>
      <c r="K22" s="38" t="s">
        <v>2135</v>
      </c>
      <c r="L22" s="38" t="s">
        <v>2136</v>
      </c>
      <c r="M22" s="39" t="s">
        <v>2137</v>
      </c>
    </row>
    <row r="23" spans="1:13" x14ac:dyDescent="0.25">
      <c r="A23" s="47" t="s">
        <v>237</v>
      </c>
      <c r="B23" s="31" t="s">
        <v>2090</v>
      </c>
      <c r="C23" s="32" t="s">
        <v>2091</v>
      </c>
      <c r="D23" s="32" t="s">
        <v>2092</v>
      </c>
      <c r="E23" s="32" t="s">
        <v>2093</v>
      </c>
      <c r="F23" s="32" t="s">
        <v>2094</v>
      </c>
      <c r="G23" s="33" t="s">
        <v>2095</v>
      </c>
      <c r="H23" s="40" t="s">
        <v>2138</v>
      </c>
      <c r="I23" s="41" t="s">
        <v>2139</v>
      </c>
      <c r="J23" s="41" t="s">
        <v>2140</v>
      </c>
      <c r="K23" s="41" t="s">
        <v>2141</v>
      </c>
      <c r="L23" s="41" t="s">
        <v>2142</v>
      </c>
      <c r="M23" s="42" t="s">
        <v>2143</v>
      </c>
    </row>
    <row r="24" spans="1:13" x14ac:dyDescent="0.25">
      <c r="A24" s="47" t="s">
        <v>238</v>
      </c>
      <c r="B24" s="31" t="s">
        <v>2096</v>
      </c>
      <c r="C24" s="32" t="s">
        <v>2097</v>
      </c>
      <c r="D24" s="32" t="s">
        <v>2098</v>
      </c>
      <c r="E24" s="32" t="s">
        <v>2099</v>
      </c>
      <c r="F24" s="32" t="s">
        <v>2100</v>
      </c>
      <c r="G24" s="33" t="s">
        <v>2101</v>
      </c>
      <c r="H24" s="40" t="s">
        <v>2144</v>
      </c>
      <c r="I24" s="41" t="s">
        <v>2145</v>
      </c>
      <c r="J24" s="41" t="s">
        <v>2146</v>
      </c>
      <c r="K24" s="41" t="s">
        <v>2147</v>
      </c>
      <c r="L24" s="41" t="s">
        <v>2148</v>
      </c>
      <c r="M24" s="42" t="s">
        <v>2149</v>
      </c>
    </row>
    <row r="25" spans="1:13" x14ac:dyDescent="0.25">
      <c r="A25" s="47" t="s">
        <v>239</v>
      </c>
      <c r="B25" s="31" t="s">
        <v>2102</v>
      </c>
      <c r="C25" s="32" t="s">
        <v>2103</v>
      </c>
      <c r="D25" s="32" t="s">
        <v>2104</v>
      </c>
      <c r="E25" s="32" t="s">
        <v>2105</v>
      </c>
      <c r="F25" s="32" t="s">
        <v>2106</v>
      </c>
      <c r="G25" s="33" t="s">
        <v>2107</v>
      </c>
      <c r="H25" s="40" t="s">
        <v>2150</v>
      </c>
      <c r="I25" s="41" t="s">
        <v>2151</v>
      </c>
      <c r="J25" s="41" t="s">
        <v>2152</v>
      </c>
      <c r="K25" s="41" t="s">
        <v>2153</v>
      </c>
      <c r="L25" s="41" t="s">
        <v>2154</v>
      </c>
      <c r="M25" s="42" t="s">
        <v>2155</v>
      </c>
    </row>
    <row r="26" spans="1:13" x14ac:dyDescent="0.25">
      <c r="A26" s="47" t="s">
        <v>240</v>
      </c>
      <c r="B26" s="31" t="s">
        <v>2108</v>
      </c>
      <c r="C26" s="32" t="s">
        <v>2109</v>
      </c>
      <c r="D26" s="32" t="s">
        <v>2110</v>
      </c>
      <c r="E26" s="32" t="s">
        <v>2111</v>
      </c>
      <c r="F26" s="32" t="s">
        <v>2112</v>
      </c>
      <c r="G26" s="33" t="s">
        <v>2113</v>
      </c>
      <c r="H26" s="40" t="s">
        <v>2156</v>
      </c>
      <c r="I26" s="41" t="s">
        <v>2157</v>
      </c>
      <c r="J26" s="41" t="s">
        <v>2158</v>
      </c>
      <c r="K26" s="41" t="s">
        <v>2159</v>
      </c>
      <c r="L26" s="41" t="s">
        <v>2160</v>
      </c>
      <c r="M26" s="42" t="s">
        <v>2161</v>
      </c>
    </row>
    <row r="27" spans="1:13" x14ac:dyDescent="0.25">
      <c r="A27" s="47" t="s">
        <v>137</v>
      </c>
      <c r="B27" s="31" t="s">
        <v>2114</v>
      </c>
      <c r="C27" s="32" t="s">
        <v>2115</v>
      </c>
      <c r="D27" s="32" t="s">
        <v>2116</v>
      </c>
      <c r="E27" s="32" t="s">
        <v>2117</v>
      </c>
      <c r="F27" s="32" t="s">
        <v>2118</v>
      </c>
      <c r="G27" s="33" t="s">
        <v>2119</v>
      </c>
      <c r="H27" s="40" t="s">
        <v>2162</v>
      </c>
      <c r="I27" s="41" t="s">
        <v>2163</v>
      </c>
      <c r="J27" s="41" t="s">
        <v>2164</v>
      </c>
      <c r="K27" s="41" t="s">
        <v>2165</v>
      </c>
      <c r="L27" s="41" t="s">
        <v>2166</v>
      </c>
      <c r="M27" s="42" t="s">
        <v>2167</v>
      </c>
    </row>
    <row r="28" spans="1:13" x14ac:dyDescent="0.25">
      <c r="A28" s="47" t="s">
        <v>241</v>
      </c>
      <c r="B28" s="31" t="s">
        <v>2120</v>
      </c>
      <c r="C28" s="32" t="s">
        <v>2121</v>
      </c>
      <c r="D28" s="32" t="s">
        <v>2122</v>
      </c>
      <c r="E28" s="32" t="s">
        <v>2123</v>
      </c>
      <c r="F28" s="32" t="s">
        <v>2124</v>
      </c>
      <c r="G28" s="69" t="s">
        <v>2125</v>
      </c>
      <c r="H28" s="40" t="s">
        <v>2168</v>
      </c>
      <c r="I28" s="41" t="s">
        <v>2169</v>
      </c>
      <c r="J28" s="41" t="s">
        <v>2170</v>
      </c>
      <c r="K28" s="41" t="s">
        <v>2171</v>
      </c>
      <c r="L28" s="41" t="s">
        <v>2172</v>
      </c>
      <c r="M28" s="42" t="s">
        <v>2173</v>
      </c>
    </row>
    <row r="29" spans="1:13" ht="15.75" thickBot="1" x14ac:dyDescent="0.3">
      <c r="A29" s="47" t="s">
        <v>242</v>
      </c>
      <c r="B29" s="34" t="s">
        <v>2126</v>
      </c>
      <c r="C29" s="35" t="s">
        <v>2127</v>
      </c>
      <c r="D29" s="35" t="s">
        <v>2128</v>
      </c>
      <c r="E29" s="35" t="s">
        <v>2129</v>
      </c>
      <c r="F29" s="35" t="s">
        <v>2130</v>
      </c>
      <c r="G29" s="36" t="s">
        <v>2131</v>
      </c>
      <c r="H29" s="43" t="s">
        <v>2174</v>
      </c>
      <c r="I29" s="44" t="s">
        <v>2175</v>
      </c>
      <c r="J29" s="44" t="s">
        <v>2176</v>
      </c>
      <c r="K29" s="44" t="s">
        <v>2177</v>
      </c>
      <c r="L29" s="44" t="s">
        <v>2178</v>
      </c>
      <c r="M29" s="45" t="s">
        <v>2179</v>
      </c>
    </row>
    <row r="31" spans="1:13" ht="15.75" thickBot="1" x14ac:dyDescent="0.3">
      <c r="A31" s="1" t="s">
        <v>2180</v>
      </c>
      <c r="B31" s="46">
        <v>1</v>
      </c>
      <c r="C31" s="46">
        <v>2</v>
      </c>
      <c r="D31" s="46">
        <v>3</v>
      </c>
      <c r="E31" s="46">
        <v>4</v>
      </c>
      <c r="F31" s="46">
        <v>5</v>
      </c>
      <c r="G31" s="46">
        <v>6</v>
      </c>
      <c r="H31" s="46">
        <v>7</v>
      </c>
      <c r="I31" s="46">
        <v>8</v>
      </c>
      <c r="J31" s="46">
        <v>9</v>
      </c>
      <c r="K31" s="46">
        <v>10</v>
      </c>
      <c r="L31" s="46">
        <v>11</v>
      </c>
      <c r="M31" s="46">
        <v>12</v>
      </c>
    </row>
    <row r="32" spans="1:13" x14ac:dyDescent="0.25">
      <c r="A32" s="47" t="s">
        <v>236</v>
      </c>
      <c r="B32" s="28" t="s">
        <v>2181</v>
      </c>
      <c r="C32" s="29" t="s">
        <v>2182</v>
      </c>
      <c r="D32" s="29" t="s">
        <v>2183</v>
      </c>
      <c r="E32" s="29" t="s">
        <v>2184</v>
      </c>
      <c r="F32" s="29" t="s">
        <v>2185</v>
      </c>
      <c r="G32" s="30" t="s">
        <v>2186</v>
      </c>
      <c r="H32" s="37" t="s">
        <v>2229</v>
      </c>
      <c r="I32" s="38" t="s">
        <v>2230</v>
      </c>
      <c r="J32" s="38" t="s">
        <v>2231</v>
      </c>
      <c r="K32" s="38" t="s">
        <v>2232</v>
      </c>
      <c r="L32" s="38" t="s">
        <v>2233</v>
      </c>
      <c r="M32" s="39" t="s">
        <v>2234</v>
      </c>
    </row>
    <row r="33" spans="1:13" x14ac:dyDescent="0.25">
      <c r="A33" s="47" t="s">
        <v>237</v>
      </c>
      <c r="B33" s="31" t="s">
        <v>2187</v>
      </c>
      <c r="C33" s="32" t="s">
        <v>2188</v>
      </c>
      <c r="D33" s="32" t="s">
        <v>2189</v>
      </c>
      <c r="E33" s="32" t="s">
        <v>2190</v>
      </c>
      <c r="F33" s="32" t="s">
        <v>2191</v>
      </c>
      <c r="G33" s="33" t="s">
        <v>2192</v>
      </c>
      <c r="H33" s="40" t="s">
        <v>2235</v>
      </c>
      <c r="I33" s="41" t="s">
        <v>2236</v>
      </c>
      <c r="J33" s="41" t="s">
        <v>2237</v>
      </c>
      <c r="K33" s="41" t="s">
        <v>2238</v>
      </c>
      <c r="L33" s="41" t="s">
        <v>2239</v>
      </c>
      <c r="M33" s="42" t="s">
        <v>2240</v>
      </c>
    </row>
    <row r="34" spans="1:13" x14ac:dyDescent="0.25">
      <c r="A34" s="47" t="s">
        <v>238</v>
      </c>
      <c r="B34" s="31" t="s">
        <v>2193</v>
      </c>
      <c r="C34" s="32" t="s">
        <v>2194</v>
      </c>
      <c r="D34" s="32" t="s">
        <v>2195</v>
      </c>
      <c r="E34" s="32" t="s">
        <v>2196</v>
      </c>
      <c r="F34" s="32" t="s">
        <v>2197</v>
      </c>
      <c r="G34" s="33" t="s">
        <v>2198</v>
      </c>
      <c r="H34" s="40" t="s">
        <v>2241</v>
      </c>
      <c r="I34" s="41" t="s">
        <v>2242</v>
      </c>
      <c r="J34" s="41" t="s">
        <v>2243</v>
      </c>
      <c r="K34" s="41" t="s">
        <v>2244</v>
      </c>
      <c r="L34" s="41" t="s">
        <v>2245</v>
      </c>
      <c r="M34" s="42" t="s">
        <v>2246</v>
      </c>
    </row>
    <row r="35" spans="1:13" x14ac:dyDescent="0.25">
      <c r="A35" s="47" t="s">
        <v>239</v>
      </c>
      <c r="B35" s="31" t="s">
        <v>2199</v>
      </c>
      <c r="C35" s="32" t="s">
        <v>2200</v>
      </c>
      <c r="D35" s="32" t="s">
        <v>2201</v>
      </c>
      <c r="E35" s="32" t="s">
        <v>2202</v>
      </c>
      <c r="F35" s="32" t="s">
        <v>2203</v>
      </c>
      <c r="G35" s="33" t="s">
        <v>2204</v>
      </c>
      <c r="H35" s="40" t="s">
        <v>2247</v>
      </c>
      <c r="I35" s="41" t="s">
        <v>2248</v>
      </c>
      <c r="J35" s="41" t="s">
        <v>2249</v>
      </c>
      <c r="K35" s="41" t="s">
        <v>2250</v>
      </c>
      <c r="L35" s="41" t="s">
        <v>2251</v>
      </c>
      <c r="M35" s="42" t="s">
        <v>2252</v>
      </c>
    </row>
    <row r="36" spans="1:13" x14ac:dyDescent="0.25">
      <c r="A36" s="47" t="s">
        <v>240</v>
      </c>
      <c r="B36" s="31" t="s">
        <v>2205</v>
      </c>
      <c r="C36" s="32" t="s">
        <v>2206</v>
      </c>
      <c r="D36" s="32" t="s">
        <v>2207</v>
      </c>
      <c r="E36" s="32" t="s">
        <v>2208</v>
      </c>
      <c r="F36" s="32" t="s">
        <v>2209</v>
      </c>
      <c r="G36" s="33" t="s">
        <v>2210</v>
      </c>
      <c r="H36" s="40" t="s">
        <v>2253</v>
      </c>
      <c r="I36" s="41" t="s">
        <v>2254</v>
      </c>
      <c r="J36" s="41" t="s">
        <v>2255</v>
      </c>
      <c r="K36" s="41" t="s">
        <v>2256</v>
      </c>
      <c r="L36" s="41" t="s">
        <v>2257</v>
      </c>
      <c r="M36" s="42" t="s">
        <v>2258</v>
      </c>
    </row>
    <row r="37" spans="1:13" x14ac:dyDescent="0.25">
      <c r="A37" s="47" t="s">
        <v>137</v>
      </c>
      <c r="B37" s="31" t="s">
        <v>2211</v>
      </c>
      <c r="C37" s="32" t="s">
        <v>2212</v>
      </c>
      <c r="D37" s="32" t="s">
        <v>2213</v>
      </c>
      <c r="E37" s="32" t="s">
        <v>2214</v>
      </c>
      <c r="F37" s="32" t="s">
        <v>2215</v>
      </c>
      <c r="G37" s="33" t="s">
        <v>2216</v>
      </c>
      <c r="H37" s="40" t="s">
        <v>2259</v>
      </c>
      <c r="I37" s="41" t="s">
        <v>2260</v>
      </c>
      <c r="J37" s="41" t="s">
        <v>2261</v>
      </c>
      <c r="K37" s="41" t="s">
        <v>2262</v>
      </c>
      <c r="L37" s="41" t="s">
        <v>2263</v>
      </c>
      <c r="M37" s="42" t="s">
        <v>2264</v>
      </c>
    </row>
    <row r="38" spans="1:13" x14ac:dyDescent="0.25">
      <c r="A38" s="47" t="s">
        <v>241</v>
      </c>
      <c r="B38" s="31" t="s">
        <v>2217</v>
      </c>
      <c r="C38" s="32" t="s">
        <v>2218</v>
      </c>
      <c r="D38" s="32" t="s">
        <v>2219</v>
      </c>
      <c r="E38" s="32" t="s">
        <v>2220</v>
      </c>
      <c r="F38" s="32" t="s">
        <v>2221</v>
      </c>
      <c r="G38" s="33" t="s">
        <v>2222</v>
      </c>
      <c r="H38" s="40" t="s">
        <v>2265</v>
      </c>
      <c r="I38" s="41" t="s">
        <v>2266</v>
      </c>
      <c r="J38" s="41" t="s">
        <v>2267</v>
      </c>
      <c r="K38" s="41" t="s">
        <v>2268</v>
      </c>
      <c r="L38" s="41" t="s">
        <v>2269</v>
      </c>
      <c r="M38" s="42" t="s">
        <v>2270</v>
      </c>
    </row>
    <row r="39" spans="1:13" ht="15.75" thickBot="1" x14ac:dyDescent="0.3">
      <c r="A39" s="47" t="s">
        <v>242</v>
      </c>
      <c r="B39" s="34" t="s">
        <v>2223</v>
      </c>
      <c r="C39" s="35" t="s">
        <v>2224</v>
      </c>
      <c r="D39" s="35" t="s">
        <v>2225</v>
      </c>
      <c r="E39" s="35" t="s">
        <v>2226</v>
      </c>
      <c r="F39" s="35" t="s">
        <v>2227</v>
      </c>
      <c r="G39" s="36" t="s">
        <v>2228</v>
      </c>
      <c r="H39" s="43" t="s">
        <v>2271</v>
      </c>
      <c r="I39" s="44" t="s">
        <v>2272</v>
      </c>
      <c r="J39" s="44" t="s">
        <v>2273</v>
      </c>
      <c r="K39" s="44" t="s">
        <v>2274</v>
      </c>
      <c r="L39" s="44" t="s">
        <v>2275</v>
      </c>
      <c r="M39" s="45" t="s">
        <v>2276</v>
      </c>
    </row>
    <row r="41" spans="1:13" ht="15.75" thickBot="1" x14ac:dyDescent="0.3">
      <c r="A41" s="1" t="s">
        <v>2325</v>
      </c>
      <c r="B41" s="46">
        <v>1</v>
      </c>
      <c r="C41" s="46">
        <v>2</v>
      </c>
      <c r="D41" s="46">
        <v>3</v>
      </c>
      <c r="E41" s="46">
        <v>4</v>
      </c>
      <c r="F41" s="46">
        <v>5</v>
      </c>
      <c r="G41" s="46">
        <v>6</v>
      </c>
      <c r="H41" s="46">
        <v>7</v>
      </c>
      <c r="I41" s="46">
        <v>8</v>
      </c>
      <c r="J41" s="46">
        <v>9</v>
      </c>
      <c r="K41" s="46">
        <v>10</v>
      </c>
      <c r="L41" s="46">
        <v>11</v>
      </c>
      <c r="M41" s="46">
        <v>12</v>
      </c>
    </row>
    <row r="42" spans="1:13" x14ac:dyDescent="0.25">
      <c r="A42" s="47" t="s">
        <v>236</v>
      </c>
      <c r="B42" s="28" t="s">
        <v>2277</v>
      </c>
      <c r="C42" s="29" t="s">
        <v>2278</v>
      </c>
      <c r="D42" s="29" t="s">
        <v>2279</v>
      </c>
      <c r="E42" s="29" t="s">
        <v>2280</v>
      </c>
      <c r="F42" s="29" t="s">
        <v>2281</v>
      </c>
      <c r="G42" s="30" t="s">
        <v>2282</v>
      </c>
      <c r="H42" s="37"/>
      <c r="I42" s="38"/>
      <c r="J42" s="38"/>
      <c r="K42" s="38"/>
      <c r="L42" s="38"/>
      <c r="M42" s="39"/>
    </row>
    <row r="43" spans="1:13" x14ac:dyDescent="0.25">
      <c r="A43" s="47" t="s">
        <v>237</v>
      </c>
      <c r="B43" s="31" t="s">
        <v>2283</v>
      </c>
      <c r="C43" s="32" t="s">
        <v>2284</v>
      </c>
      <c r="D43" s="32" t="s">
        <v>2285</v>
      </c>
      <c r="E43" s="32" t="s">
        <v>2286</v>
      </c>
      <c r="F43" s="32" t="s">
        <v>2287</v>
      </c>
      <c r="G43" s="33" t="s">
        <v>2288</v>
      </c>
      <c r="H43" s="40"/>
      <c r="I43" s="41"/>
      <c r="J43" s="41"/>
      <c r="K43" s="41"/>
      <c r="L43" s="41"/>
      <c r="M43" s="42"/>
    </row>
    <row r="44" spans="1:13" x14ac:dyDescent="0.25">
      <c r="A44" s="47" t="s">
        <v>238</v>
      </c>
      <c r="B44" s="31" t="s">
        <v>2289</v>
      </c>
      <c r="C44" s="32" t="s">
        <v>2290</v>
      </c>
      <c r="D44" s="32" t="s">
        <v>2291</v>
      </c>
      <c r="E44" s="32" t="s">
        <v>2292</v>
      </c>
      <c r="F44" s="32" t="s">
        <v>2293</v>
      </c>
      <c r="G44" s="33" t="s">
        <v>2294</v>
      </c>
      <c r="H44" s="40"/>
      <c r="I44" s="41"/>
      <c r="J44" s="41"/>
      <c r="K44" s="41"/>
      <c r="L44" s="41"/>
      <c r="M44" s="42"/>
    </row>
    <row r="45" spans="1:13" x14ac:dyDescent="0.25">
      <c r="A45" s="47" t="s">
        <v>239</v>
      </c>
      <c r="B45" s="31" t="s">
        <v>2295</v>
      </c>
      <c r="C45" s="32" t="s">
        <v>2296</v>
      </c>
      <c r="D45" s="32" t="s">
        <v>2297</v>
      </c>
      <c r="E45" s="32" t="s">
        <v>2298</v>
      </c>
      <c r="F45" s="32" t="s">
        <v>2299</v>
      </c>
      <c r="G45" s="33" t="s">
        <v>2306</v>
      </c>
      <c r="H45" s="40"/>
      <c r="I45" s="41"/>
      <c r="J45" s="41"/>
      <c r="K45" s="41"/>
      <c r="L45" s="41"/>
      <c r="M45" s="42"/>
    </row>
    <row r="46" spans="1:13" x14ac:dyDescent="0.25">
      <c r="A46" s="47" t="s">
        <v>240</v>
      </c>
      <c r="B46" s="31" t="s">
        <v>2301</v>
      </c>
      <c r="C46" s="32" t="s">
        <v>2302</v>
      </c>
      <c r="D46" s="32" t="s">
        <v>2303</v>
      </c>
      <c r="E46" s="32" t="s">
        <v>2304</v>
      </c>
      <c r="F46" s="32" t="s">
        <v>2305</v>
      </c>
      <c r="G46" s="33" t="s">
        <v>2300</v>
      </c>
      <c r="H46" s="40"/>
      <c r="I46" s="41"/>
      <c r="J46" s="41"/>
      <c r="K46" s="41"/>
      <c r="L46" s="41"/>
      <c r="M46" s="42"/>
    </row>
    <row r="47" spans="1:13" x14ac:dyDescent="0.25">
      <c r="A47" s="47" t="s">
        <v>137</v>
      </c>
      <c r="B47" s="31" t="s">
        <v>2307</v>
      </c>
      <c r="C47" s="32" t="s">
        <v>2308</v>
      </c>
      <c r="D47" s="32" t="s">
        <v>2309</v>
      </c>
      <c r="E47" s="32" t="s">
        <v>2310</v>
      </c>
      <c r="F47" s="32" t="s">
        <v>2311</v>
      </c>
      <c r="G47" s="33" t="s">
        <v>2312</v>
      </c>
      <c r="H47" s="40"/>
      <c r="I47" s="41"/>
      <c r="J47" s="41"/>
      <c r="K47" s="41"/>
      <c r="L47" s="41"/>
      <c r="M47" s="42"/>
    </row>
    <row r="48" spans="1:13" x14ac:dyDescent="0.25">
      <c r="A48" s="47" t="s">
        <v>241</v>
      </c>
      <c r="B48" s="31" t="s">
        <v>2313</v>
      </c>
      <c r="C48" s="32" t="s">
        <v>2314</v>
      </c>
      <c r="D48" s="32" t="s">
        <v>2315</v>
      </c>
      <c r="E48" s="32" t="s">
        <v>2316</v>
      </c>
      <c r="F48" s="32" t="s">
        <v>2317</v>
      </c>
      <c r="G48" s="33" t="s">
        <v>2318</v>
      </c>
      <c r="H48" s="40"/>
      <c r="I48" s="41"/>
      <c r="J48" s="41"/>
      <c r="K48" s="41"/>
      <c r="L48" s="41"/>
      <c r="M48" s="42"/>
    </row>
    <row r="49" spans="1:13" ht="15.75" thickBot="1" x14ac:dyDescent="0.3">
      <c r="A49" s="47" t="s">
        <v>242</v>
      </c>
      <c r="B49" s="34" t="s">
        <v>2319</v>
      </c>
      <c r="C49" s="35" t="s">
        <v>2320</v>
      </c>
      <c r="D49" s="35" t="s">
        <v>2321</v>
      </c>
      <c r="E49" s="35" t="s">
        <v>2322</v>
      </c>
      <c r="F49" s="35" t="s">
        <v>2323</v>
      </c>
      <c r="G49" s="36" t="s">
        <v>2324</v>
      </c>
      <c r="H49" s="43"/>
      <c r="I49" s="44"/>
      <c r="J49" s="44"/>
      <c r="K49" s="44"/>
      <c r="L49" s="44"/>
      <c r="M49" s="45"/>
    </row>
    <row r="51" spans="1:13" ht="15.75" thickBot="1" x14ac:dyDescent="0.3">
      <c r="A51" s="63" t="s">
        <v>2326</v>
      </c>
      <c r="B51" s="46">
        <v>1</v>
      </c>
      <c r="C51" s="46">
        <v>2</v>
      </c>
      <c r="D51" s="46">
        <v>3</v>
      </c>
      <c r="E51" s="46">
        <v>4</v>
      </c>
      <c r="F51" s="46">
        <v>5</v>
      </c>
      <c r="G51" s="46">
        <v>6</v>
      </c>
      <c r="H51" s="46">
        <v>7</v>
      </c>
      <c r="I51" s="46">
        <v>8</v>
      </c>
      <c r="J51" s="46">
        <v>9</v>
      </c>
      <c r="K51" s="46">
        <v>10</v>
      </c>
      <c r="L51" s="46">
        <v>11</v>
      </c>
      <c r="M51" s="46">
        <v>12</v>
      </c>
    </row>
    <row r="52" spans="1:13" x14ac:dyDescent="0.25">
      <c r="A52" s="47" t="s">
        <v>236</v>
      </c>
      <c r="B52" s="48" t="s">
        <v>2327</v>
      </c>
      <c r="C52" s="49" t="s">
        <v>2335</v>
      </c>
      <c r="D52" s="49" t="s">
        <v>2343</v>
      </c>
      <c r="E52" s="49" t="s">
        <v>2351</v>
      </c>
      <c r="F52" s="59" t="s">
        <v>2359</v>
      </c>
      <c r="G52" s="49" t="s">
        <v>2367</v>
      </c>
      <c r="H52" s="59" t="s">
        <v>2375</v>
      </c>
      <c r="I52" s="49" t="s">
        <v>2383</v>
      </c>
      <c r="J52" s="49" t="s">
        <v>2391</v>
      </c>
      <c r="K52" s="49" t="s">
        <v>2399</v>
      </c>
      <c r="L52" s="49" t="s">
        <v>2408</v>
      </c>
      <c r="M52" s="50" t="s">
        <v>2415</v>
      </c>
    </row>
    <row r="53" spans="1:13" x14ac:dyDescent="0.25">
      <c r="A53" s="47" t="s">
        <v>237</v>
      </c>
      <c r="B53" s="57" t="s">
        <v>2328</v>
      </c>
      <c r="C53" s="58" t="s">
        <v>2336</v>
      </c>
      <c r="D53" s="52" t="s">
        <v>2344</v>
      </c>
      <c r="E53" s="52" t="s">
        <v>2352</v>
      </c>
      <c r="F53" s="60" t="s">
        <v>2360</v>
      </c>
      <c r="G53" s="52" t="s">
        <v>2368</v>
      </c>
      <c r="H53" s="61" t="s">
        <v>2376</v>
      </c>
      <c r="I53" s="52" t="s">
        <v>2384</v>
      </c>
      <c r="J53" s="71" t="s">
        <v>2392</v>
      </c>
      <c r="K53" s="52" t="s">
        <v>2400</v>
      </c>
      <c r="L53" s="52" t="s">
        <v>2407</v>
      </c>
      <c r="M53" s="53" t="s">
        <v>2416</v>
      </c>
    </row>
    <row r="54" spans="1:13" x14ac:dyDescent="0.25">
      <c r="A54" s="47" t="s">
        <v>238</v>
      </c>
      <c r="B54" s="51" t="s">
        <v>2329</v>
      </c>
      <c r="C54" s="52" t="s">
        <v>2337</v>
      </c>
      <c r="D54" s="52" t="s">
        <v>2345</v>
      </c>
      <c r="E54" s="52" t="s">
        <v>2353</v>
      </c>
      <c r="F54" s="61" t="s">
        <v>2361</v>
      </c>
      <c r="G54" s="52" t="s">
        <v>2369</v>
      </c>
      <c r="H54" s="61" t="s">
        <v>2377</v>
      </c>
      <c r="I54" s="52" t="s">
        <v>2385</v>
      </c>
      <c r="J54" s="52" t="s">
        <v>2393</v>
      </c>
      <c r="K54" s="52" t="s">
        <v>2401</v>
      </c>
      <c r="L54" s="52" t="s">
        <v>2409</v>
      </c>
      <c r="M54" s="53"/>
    </row>
    <row r="55" spans="1:13" x14ac:dyDescent="0.25">
      <c r="A55" s="47" t="s">
        <v>239</v>
      </c>
      <c r="B55" s="51" t="s">
        <v>2330</v>
      </c>
      <c r="C55" s="52" t="s">
        <v>2338</v>
      </c>
      <c r="D55" s="52" t="s">
        <v>2346</v>
      </c>
      <c r="E55" s="52" t="s">
        <v>2355</v>
      </c>
      <c r="F55" s="61" t="s">
        <v>2362</v>
      </c>
      <c r="G55" s="52" t="s">
        <v>2370</v>
      </c>
      <c r="H55" s="61" t="s">
        <v>2378</v>
      </c>
      <c r="I55" s="52" t="s">
        <v>2386</v>
      </c>
      <c r="J55" s="52" t="s">
        <v>2394</v>
      </c>
      <c r="K55" s="52" t="s">
        <v>2402</v>
      </c>
      <c r="L55" s="52" t="s">
        <v>2410</v>
      </c>
      <c r="M55" s="53"/>
    </row>
    <row r="56" spans="1:13" x14ac:dyDescent="0.25">
      <c r="A56" s="47" t="s">
        <v>240</v>
      </c>
      <c r="B56" s="51" t="s">
        <v>2331</v>
      </c>
      <c r="C56" s="52" t="s">
        <v>2339</v>
      </c>
      <c r="D56" s="52" t="s">
        <v>2347</v>
      </c>
      <c r="E56" s="52" t="s">
        <v>2356</v>
      </c>
      <c r="F56" s="61" t="s">
        <v>2363</v>
      </c>
      <c r="G56" s="52" t="s">
        <v>2371</v>
      </c>
      <c r="H56" s="61" t="s">
        <v>2379</v>
      </c>
      <c r="I56" s="52" t="s">
        <v>2387</v>
      </c>
      <c r="J56" s="52" t="s">
        <v>2395</v>
      </c>
      <c r="K56" s="52" t="s">
        <v>2403</v>
      </c>
      <c r="L56" s="52" t="s">
        <v>2411</v>
      </c>
      <c r="M56" s="53"/>
    </row>
    <row r="57" spans="1:13" x14ac:dyDescent="0.25">
      <c r="A57" s="47" t="s">
        <v>137</v>
      </c>
      <c r="B57" s="51" t="s">
        <v>2332</v>
      </c>
      <c r="C57" s="52" t="s">
        <v>2340</v>
      </c>
      <c r="D57" s="52" t="s">
        <v>2348</v>
      </c>
      <c r="E57" s="52" t="s">
        <v>2354</v>
      </c>
      <c r="F57" s="61" t="s">
        <v>2364</v>
      </c>
      <c r="G57" s="52" t="s">
        <v>2372</v>
      </c>
      <c r="H57" s="61" t="s">
        <v>2380</v>
      </c>
      <c r="I57" s="52" t="s">
        <v>2388</v>
      </c>
      <c r="J57" s="52" t="s">
        <v>2396</v>
      </c>
      <c r="K57" s="52" t="s">
        <v>2404</v>
      </c>
      <c r="L57" s="52" t="s">
        <v>2412</v>
      </c>
      <c r="M57" s="53"/>
    </row>
    <row r="58" spans="1:13" x14ac:dyDescent="0.25">
      <c r="A58" s="47" t="s">
        <v>241</v>
      </c>
      <c r="B58" s="51" t="s">
        <v>2333</v>
      </c>
      <c r="C58" s="52" t="s">
        <v>2341</v>
      </c>
      <c r="D58" s="52" t="s">
        <v>2349</v>
      </c>
      <c r="E58" s="52" t="s">
        <v>2357</v>
      </c>
      <c r="F58" s="61" t="s">
        <v>2365</v>
      </c>
      <c r="G58" s="52" t="s">
        <v>2373</v>
      </c>
      <c r="H58" s="61" t="s">
        <v>2381</v>
      </c>
      <c r="I58" s="52" t="s">
        <v>2389</v>
      </c>
      <c r="J58" s="52" t="s">
        <v>2397</v>
      </c>
      <c r="K58" s="52" t="s">
        <v>2405</v>
      </c>
      <c r="L58" s="52" t="s">
        <v>2413</v>
      </c>
      <c r="M58" s="53"/>
    </row>
    <row r="59" spans="1:13" ht="15.75" thickBot="1" x14ac:dyDescent="0.3">
      <c r="A59" s="47" t="s">
        <v>242</v>
      </c>
      <c r="B59" s="54" t="s">
        <v>2334</v>
      </c>
      <c r="C59" s="55" t="s">
        <v>2342</v>
      </c>
      <c r="D59" s="55" t="s">
        <v>2350</v>
      </c>
      <c r="E59" s="55" t="s">
        <v>2358</v>
      </c>
      <c r="F59" s="62" t="s">
        <v>2366</v>
      </c>
      <c r="G59" s="55" t="s">
        <v>2374</v>
      </c>
      <c r="H59" s="62" t="s">
        <v>2382</v>
      </c>
      <c r="I59" s="55" t="s">
        <v>2390</v>
      </c>
      <c r="J59" s="55" t="s">
        <v>2398</v>
      </c>
      <c r="K59" s="55" t="s">
        <v>2406</v>
      </c>
      <c r="L59" s="55" t="s">
        <v>2414</v>
      </c>
      <c r="M59" s="56"/>
    </row>
    <row r="60" spans="1:13" x14ac:dyDescent="0.25">
      <c r="B60" s="64" t="s">
        <v>2417</v>
      </c>
    </row>
    <row r="62" spans="1:13" ht="15.75" thickBot="1" x14ac:dyDescent="0.3">
      <c r="A62" s="79" t="s">
        <v>2446</v>
      </c>
      <c r="B62" s="46">
        <v>1</v>
      </c>
      <c r="C62" s="46">
        <v>2</v>
      </c>
      <c r="D62" s="46">
        <v>3</v>
      </c>
      <c r="E62" s="46">
        <v>4</v>
      </c>
      <c r="F62" s="46">
        <v>5</v>
      </c>
      <c r="G62" s="46">
        <v>6</v>
      </c>
      <c r="H62" s="46">
        <v>7</v>
      </c>
      <c r="I62" s="46">
        <v>8</v>
      </c>
      <c r="J62" s="46">
        <v>9</v>
      </c>
      <c r="K62" s="46">
        <v>10</v>
      </c>
      <c r="L62" s="46">
        <v>11</v>
      </c>
      <c r="M62" s="46">
        <v>12</v>
      </c>
    </row>
    <row r="63" spans="1:13" x14ac:dyDescent="0.25">
      <c r="A63" s="47" t="s">
        <v>236</v>
      </c>
      <c r="B63" s="70" t="s">
        <v>294</v>
      </c>
      <c r="C63" s="71" t="s">
        <v>331</v>
      </c>
      <c r="D63" s="71" t="s">
        <v>428</v>
      </c>
      <c r="E63" s="71" t="s">
        <v>759</v>
      </c>
      <c r="F63" s="71" t="s">
        <v>897</v>
      </c>
      <c r="G63" s="71" t="s">
        <v>1122</v>
      </c>
      <c r="H63" s="68"/>
      <c r="I63" s="68"/>
      <c r="J63" s="68"/>
      <c r="K63" s="68"/>
      <c r="L63" s="68"/>
      <c r="M63" s="68"/>
    </row>
    <row r="64" spans="1:13" ht="15.75" thickBot="1" x14ac:dyDescent="0.3">
      <c r="A64" s="47" t="s">
        <v>237</v>
      </c>
      <c r="B64" s="71" t="s">
        <v>300</v>
      </c>
      <c r="C64" s="72" t="s">
        <v>337</v>
      </c>
      <c r="D64" s="69" t="s">
        <v>423</v>
      </c>
      <c r="E64" s="69" t="s">
        <v>738</v>
      </c>
      <c r="F64" s="71" t="s">
        <v>910</v>
      </c>
      <c r="G64" s="72" t="s">
        <v>1790</v>
      </c>
      <c r="H64" s="68"/>
      <c r="I64" s="68"/>
      <c r="J64" s="68"/>
      <c r="K64" s="68"/>
      <c r="L64" s="68"/>
      <c r="M64" s="68"/>
    </row>
    <row r="65" spans="1:16" x14ac:dyDescent="0.25">
      <c r="A65" s="47" t="s">
        <v>238</v>
      </c>
      <c r="B65" s="71" t="s">
        <v>318</v>
      </c>
      <c r="C65" s="73" t="s">
        <v>296</v>
      </c>
      <c r="D65" s="69" t="s">
        <v>429</v>
      </c>
      <c r="E65" s="75" t="s">
        <v>872</v>
      </c>
      <c r="F65" s="71" t="s">
        <v>905</v>
      </c>
      <c r="G65" s="69" t="s">
        <v>1828</v>
      </c>
      <c r="H65" s="68"/>
      <c r="I65" s="68"/>
      <c r="J65" s="68"/>
      <c r="K65" s="68"/>
      <c r="L65" s="68"/>
      <c r="M65" s="68"/>
    </row>
    <row r="66" spans="1:16" ht="15.75" thickBot="1" x14ac:dyDescent="0.3">
      <c r="A66" s="47" t="s">
        <v>239</v>
      </c>
      <c r="B66" s="72" t="s">
        <v>336</v>
      </c>
      <c r="C66" s="69" t="s">
        <v>320</v>
      </c>
      <c r="D66" s="71" t="s">
        <v>475</v>
      </c>
      <c r="E66" s="76" t="s">
        <v>878</v>
      </c>
      <c r="F66" s="69" t="s">
        <v>907</v>
      </c>
      <c r="G66" s="71" t="s">
        <v>1874</v>
      </c>
      <c r="H66" s="68"/>
      <c r="I66" s="68"/>
      <c r="J66" s="68"/>
      <c r="K66" s="68"/>
      <c r="L66" s="68"/>
      <c r="M66" s="68"/>
    </row>
    <row r="67" spans="1:16" ht="15.75" thickBot="1" x14ac:dyDescent="0.3">
      <c r="A67" s="47" t="s">
        <v>240</v>
      </c>
      <c r="B67" s="71" t="s">
        <v>301</v>
      </c>
      <c r="C67" s="69" t="s">
        <v>326</v>
      </c>
      <c r="D67" s="71" t="s">
        <v>546</v>
      </c>
      <c r="E67" s="76" t="s">
        <v>908</v>
      </c>
      <c r="F67" s="71" t="s">
        <v>947</v>
      </c>
      <c r="G67" s="71" t="s">
        <v>2069</v>
      </c>
      <c r="H67" s="68"/>
      <c r="I67" s="68"/>
      <c r="J67" s="68"/>
      <c r="K67" s="68"/>
      <c r="L67" s="68"/>
      <c r="M67" s="68"/>
    </row>
    <row r="68" spans="1:16" x14ac:dyDescent="0.25">
      <c r="A68" s="47" t="s">
        <v>137</v>
      </c>
      <c r="B68" s="71" t="s">
        <v>313</v>
      </c>
      <c r="C68" s="69" t="s">
        <v>332</v>
      </c>
      <c r="D68" s="71" t="s">
        <v>541</v>
      </c>
      <c r="E68" s="70" t="s">
        <v>873</v>
      </c>
      <c r="F68" s="69" t="s">
        <v>955</v>
      </c>
      <c r="G68" s="69" t="s">
        <v>2125</v>
      </c>
      <c r="H68" s="68"/>
      <c r="I68" s="68"/>
      <c r="J68" s="68"/>
      <c r="K68" s="68"/>
      <c r="L68" s="68"/>
      <c r="M68" s="68"/>
    </row>
    <row r="69" spans="1:16" ht="15.75" thickBot="1" x14ac:dyDescent="0.3">
      <c r="A69" s="47" t="s">
        <v>241</v>
      </c>
      <c r="B69" s="71" t="s">
        <v>319</v>
      </c>
      <c r="C69" s="74" t="s">
        <v>338</v>
      </c>
      <c r="D69" s="71" t="s">
        <v>565</v>
      </c>
      <c r="E69" s="71" t="s">
        <v>885</v>
      </c>
      <c r="F69" s="71" t="s">
        <v>987</v>
      </c>
      <c r="G69" s="71" t="s">
        <v>2392</v>
      </c>
      <c r="H69" s="68"/>
      <c r="I69" s="68"/>
      <c r="J69" s="68"/>
      <c r="K69" s="68"/>
      <c r="L69" s="68"/>
      <c r="M69" s="68"/>
    </row>
    <row r="70" spans="1:16" ht="15.75" thickBot="1" x14ac:dyDescent="0.3">
      <c r="A70" s="47" t="s">
        <v>242</v>
      </c>
      <c r="B70" s="71" t="s">
        <v>325</v>
      </c>
      <c r="C70" s="72" t="s">
        <v>432</v>
      </c>
      <c r="D70" s="71" t="s">
        <v>571</v>
      </c>
      <c r="E70" s="71" t="s">
        <v>891</v>
      </c>
      <c r="F70" s="76" t="s">
        <v>1151</v>
      </c>
      <c r="G70" s="68"/>
      <c r="H70" s="68"/>
      <c r="I70" s="68"/>
      <c r="J70" s="68"/>
      <c r="K70" s="68"/>
      <c r="L70" s="68"/>
      <c r="M70" s="68"/>
    </row>
    <row r="71" spans="1:16" x14ac:dyDescent="0.25">
      <c r="A71" s="47"/>
      <c r="C71" s="78"/>
      <c r="D71" s="78"/>
      <c r="F71" s="78"/>
      <c r="G71" s="78"/>
      <c r="H71" s="78"/>
      <c r="I71" s="78"/>
      <c r="J71" s="78"/>
      <c r="K71" s="78"/>
      <c r="L71" s="78"/>
      <c r="M71" s="78"/>
      <c r="P71" s="82">
        <v>3</v>
      </c>
    </row>
    <row r="72" spans="1:16" x14ac:dyDescent="0.25">
      <c r="P72" s="82">
        <v>4</v>
      </c>
    </row>
    <row r="73" spans="1:16" x14ac:dyDescent="0.25">
      <c r="A73" t="s">
        <v>2447</v>
      </c>
      <c r="B73" s="46">
        <v>1</v>
      </c>
      <c r="C73" s="46">
        <v>2</v>
      </c>
      <c r="D73" s="46">
        <v>3</v>
      </c>
      <c r="E73" s="46">
        <v>4</v>
      </c>
      <c r="F73" s="46">
        <v>5</v>
      </c>
      <c r="G73" s="46">
        <v>6</v>
      </c>
      <c r="H73" s="46">
        <v>7</v>
      </c>
      <c r="I73" s="46">
        <v>8</v>
      </c>
      <c r="J73" s="46">
        <v>9</v>
      </c>
      <c r="K73" s="46">
        <v>10</v>
      </c>
      <c r="L73" s="46">
        <v>11</v>
      </c>
      <c r="M73" s="46">
        <v>12</v>
      </c>
      <c r="P73" s="83">
        <v>5</v>
      </c>
    </row>
    <row r="74" spans="1:16" x14ac:dyDescent="0.25">
      <c r="A74" s="47" t="s">
        <v>236</v>
      </c>
      <c r="B74" s="84" t="s">
        <v>2449</v>
      </c>
      <c r="C74" s="84" t="s">
        <v>2485</v>
      </c>
      <c r="D74" s="84" t="s">
        <v>2481</v>
      </c>
      <c r="E74" s="84" t="s">
        <v>2477</v>
      </c>
      <c r="F74" s="84" t="s">
        <v>2473</v>
      </c>
      <c r="G74" s="84" t="s">
        <v>2489</v>
      </c>
      <c r="H74" s="84"/>
      <c r="I74" s="84"/>
      <c r="J74" s="84"/>
      <c r="K74" s="84"/>
      <c r="L74" s="84"/>
      <c r="M74" s="84"/>
      <c r="P74" s="82">
        <v>7</v>
      </c>
    </row>
    <row r="75" spans="1:16" x14ac:dyDescent="0.25">
      <c r="A75" s="47" t="s">
        <v>237</v>
      </c>
      <c r="B75" s="84" t="s">
        <v>2454</v>
      </c>
      <c r="C75" s="84" t="s">
        <v>2450</v>
      </c>
      <c r="D75" s="84" t="s">
        <v>2486</v>
      </c>
      <c r="E75" s="84" t="s">
        <v>2482</v>
      </c>
      <c r="F75" s="84" t="s">
        <v>2478</v>
      </c>
      <c r="G75" s="84" t="s">
        <v>2490</v>
      </c>
      <c r="H75" s="84" t="s">
        <v>2491</v>
      </c>
      <c r="I75" s="84"/>
      <c r="J75" s="84"/>
      <c r="K75" s="84"/>
      <c r="L75" s="84"/>
      <c r="M75" s="84"/>
      <c r="P75" s="82">
        <v>8</v>
      </c>
    </row>
    <row r="76" spans="1:16" x14ac:dyDescent="0.25">
      <c r="A76" s="47" t="s">
        <v>238</v>
      </c>
      <c r="B76" s="84" t="s">
        <v>2459</v>
      </c>
      <c r="C76" s="84" t="s">
        <v>2455</v>
      </c>
      <c r="D76" s="84" t="s">
        <v>2451</v>
      </c>
      <c r="E76" s="84" t="s">
        <v>2487</v>
      </c>
      <c r="F76" s="84" t="s">
        <v>2483</v>
      </c>
      <c r="G76" s="84"/>
      <c r="H76" s="84" t="s">
        <v>2492</v>
      </c>
      <c r="I76" s="84" t="s">
        <v>2493</v>
      </c>
      <c r="J76" s="84"/>
      <c r="K76" s="84"/>
      <c r="L76" s="84"/>
      <c r="M76" s="84"/>
      <c r="P76" s="82">
        <v>9</v>
      </c>
    </row>
    <row r="77" spans="1:16" x14ac:dyDescent="0.25">
      <c r="A77" s="47" t="s">
        <v>239</v>
      </c>
      <c r="B77" s="84" t="s">
        <v>2464</v>
      </c>
      <c r="C77" s="84" t="s">
        <v>2460</v>
      </c>
      <c r="D77" s="84" t="s">
        <v>2456</v>
      </c>
      <c r="E77" s="84" t="s">
        <v>2452</v>
      </c>
      <c r="F77" s="84" t="s">
        <v>2488</v>
      </c>
      <c r="G77" s="84"/>
      <c r="H77" s="84"/>
      <c r="I77" s="84" t="s">
        <v>2494</v>
      </c>
      <c r="J77" s="84" t="s">
        <v>2495</v>
      </c>
      <c r="K77" s="84"/>
      <c r="L77" s="84"/>
      <c r="M77" s="84"/>
      <c r="P77" s="82">
        <v>11</v>
      </c>
    </row>
    <row r="78" spans="1:16" x14ac:dyDescent="0.25">
      <c r="A78" s="47" t="s">
        <v>240</v>
      </c>
      <c r="B78" s="84" t="s">
        <v>2469</v>
      </c>
      <c r="C78" s="84" t="s">
        <v>2465</v>
      </c>
      <c r="D78" s="84" t="s">
        <v>2461</v>
      </c>
      <c r="E78" s="84" t="s">
        <v>2457</v>
      </c>
      <c r="F78" s="84" t="s">
        <v>2453</v>
      </c>
      <c r="G78" s="84"/>
      <c r="H78" s="84"/>
      <c r="I78" s="84"/>
      <c r="J78" s="84" t="s">
        <v>2496</v>
      </c>
      <c r="K78" s="84" t="s">
        <v>2497</v>
      </c>
      <c r="L78" s="84"/>
      <c r="M78" s="84"/>
      <c r="P78" s="82">
        <v>12</v>
      </c>
    </row>
    <row r="79" spans="1:16" x14ac:dyDescent="0.25">
      <c r="A79" s="47" t="s">
        <v>137</v>
      </c>
      <c r="B79" s="84" t="s">
        <v>2474</v>
      </c>
      <c r="C79" s="84" t="s">
        <v>2470</v>
      </c>
      <c r="D79" s="84" t="s">
        <v>2466</v>
      </c>
      <c r="E79" s="84" t="s">
        <v>2462</v>
      </c>
      <c r="F79" s="84" t="s">
        <v>2458</v>
      </c>
      <c r="G79" s="84"/>
      <c r="H79" s="84"/>
      <c r="I79" s="84"/>
      <c r="J79" s="84"/>
      <c r="K79" s="84" t="s">
        <v>2498</v>
      </c>
      <c r="L79" s="84"/>
      <c r="M79" s="84"/>
      <c r="P79" s="82">
        <v>13</v>
      </c>
    </row>
    <row r="80" spans="1:16" x14ac:dyDescent="0.25">
      <c r="A80" s="47" t="s">
        <v>241</v>
      </c>
      <c r="B80" s="84" t="s">
        <v>2479</v>
      </c>
      <c r="C80" s="84" t="s">
        <v>2475</v>
      </c>
      <c r="D80" s="84" t="s">
        <v>2471</v>
      </c>
      <c r="E80" s="84" t="s">
        <v>2467</v>
      </c>
      <c r="F80" s="84" t="s">
        <v>2463</v>
      </c>
      <c r="G80" s="84"/>
      <c r="H80" s="84"/>
      <c r="I80" s="84"/>
      <c r="J80" s="84"/>
      <c r="K80" s="84"/>
      <c r="L80" s="84"/>
      <c r="M80" s="84"/>
      <c r="P80" s="82">
        <v>15</v>
      </c>
    </row>
    <row r="81" spans="1:13" x14ac:dyDescent="0.25">
      <c r="A81" s="47" t="s">
        <v>242</v>
      </c>
      <c r="B81" s="84" t="s">
        <v>2484</v>
      </c>
      <c r="C81" s="84" t="s">
        <v>2480</v>
      </c>
      <c r="D81" s="84" t="s">
        <v>2476</v>
      </c>
      <c r="E81" s="84" t="s">
        <v>2472</v>
      </c>
      <c r="F81" s="84" t="s">
        <v>2468</v>
      </c>
      <c r="G81" s="84"/>
      <c r="H81" s="84"/>
      <c r="I81" s="84"/>
      <c r="J81" s="84"/>
      <c r="K81" s="84"/>
      <c r="L81" s="84"/>
      <c r="M81" s="84"/>
    </row>
    <row r="83" spans="1:13" ht="15.75" thickBot="1" x14ac:dyDescent="0.3">
      <c r="A83" s="1" t="s">
        <v>2436</v>
      </c>
      <c r="B83" s="46">
        <v>1</v>
      </c>
      <c r="C83" s="46">
        <v>2</v>
      </c>
      <c r="D83" s="46">
        <v>3</v>
      </c>
      <c r="E83" s="46">
        <v>4</v>
      </c>
      <c r="F83" s="46">
        <v>5</v>
      </c>
      <c r="G83" s="46">
        <v>6</v>
      </c>
      <c r="H83" s="46">
        <v>7</v>
      </c>
      <c r="I83" s="46">
        <v>8</v>
      </c>
      <c r="J83" s="46">
        <v>9</v>
      </c>
      <c r="K83" s="46">
        <v>10</v>
      </c>
      <c r="L83" s="46">
        <v>11</v>
      </c>
      <c r="M83" s="46">
        <v>12</v>
      </c>
    </row>
    <row r="84" spans="1:13" x14ac:dyDescent="0.25">
      <c r="A84" s="47" t="s">
        <v>236</v>
      </c>
      <c r="B84" s="28" t="s">
        <v>1793</v>
      </c>
      <c r="C84" s="29" t="s">
        <v>1794</v>
      </c>
      <c r="D84" s="29" t="s">
        <v>1795</v>
      </c>
      <c r="E84" s="29" t="s">
        <v>1796</v>
      </c>
      <c r="F84" s="29" t="s">
        <v>1797</v>
      </c>
      <c r="G84" s="30" t="s">
        <v>1798</v>
      </c>
      <c r="H84" s="37" t="s">
        <v>1841</v>
      </c>
      <c r="I84" s="38" t="s">
        <v>1842</v>
      </c>
      <c r="J84" s="38" t="s">
        <v>1843</v>
      </c>
      <c r="K84" s="38" t="s">
        <v>1844</v>
      </c>
      <c r="L84" s="38" t="s">
        <v>1845</v>
      </c>
      <c r="M84" s="39" t="s">
        <v>1846</v>
      </c>
    </row>
    <row r="85" spans="1:13" x14ac:dyDescent="0.25">
      <c r="A85" s="47" t="s">
        <v>237</v>
      </c>
      <c r="B85" s="31" t="s">
        <v>1799</v>
      </c>
      <c r="C85" s="32" t="s">
        <v>1800</v>
      </c>
      <c r="D85" s="32" t="s">
        <v>1801</v>
      </c>
      <c r="E85" s="32" t="s">
        <v>1802</v>
      </c>
      <c r="F85" s="32" t="s">
        <v>1803</v>
      </c>
      <c r="G85" s="33" t="s">
        <v>1804</v>
      </c>
      <c r="H85" s="40" t="s">
        <v>1847</v>
      </c>
      <c r="I85" s="41" t="s">
        <v>1848</v>
      </c>
      <c r="J85" s="41" t="s">
        <v>1849</v>
      </c>
      <c r="K85" s="41" t="s">
        <v>1850</v>
      </c>
      <c r="L85" s="41" t="s">
        <v>1851</v>
      </c>
      <c r="M85" s="42" t="s">
        <v>1852</v>
      </c>
    </row>
    <row r="86" spans="1:13" x14ac:dyDescent="0.25">
      <c r="A86" s="47" t="s">
        <v>238</v>
      </c>
      <c r="B86" s="31" t="s">
        <v>1805</v>
      </c>
      <c r="C86" s="32" t="s">
        <v>1806</v>
      </c>
      <c r="D86" s="32" t="s">
        <v>1807</v>
      </c>
      <c r="E86" s="32" t="s">
        <v>1808</v>
      </c>
      <c r="F86" s="32" t="s">
        <v>1809</v>
      </c>
      <c r="G86" s="33" t="s">
        <v>1810</v>
      </c>
      <c r="H86" s="40" t="s">
        <v>1853</v>
      </c>
      <c r="I86" s="41" t="s">
        <v>1854</v>
      </c>
      <c r="J86" s="41" t="s">
        <v>1855</v>
      </c>
      <c r="K86" s="41" t="s">
        <v>1856</v>
      </c>
      <c r="L86" s="41" t="s">
        <v>1857</v>
      </c>
      <c r="M86" s="42" t="s">
        <v>1858</v>
      </c>
    </row>
    <row r="87" spans="1:13" x14ac:dyDescent="0.25">
      <c r="A87" s="47" t="s">
        <v>239</v>
      </c>
      <c r="B87" s="31" t="s">
        <v>1811</v>
      </c>
      <c r="C87" s="32" t="s">
        <v>1812</v>
      </c>
      <c r="D87" s="32" t="s">
        <v>1813</v>
      </c>
      <c r="E87" s="32" t="s">
        <v>1814</v>
      </c>
      <c r="F87" s="32" t="s">
        <v>1815</v>
      </c>
      <c r="G87" s="33" t="s">
        <v>1816</v>
      </c>
      <c r="H87" s="40" t="s">
        <v>1859</v>
      </c>
      <c r="I87" s="41" t="s">
        <v>1860</v>
      </c>
      <c r="J87" s="41" t="s">
        <v>1861</v>
      </c>
      <c r="K87" s="41" t="s">
        <v>1862</v>
      </c>
      <c r="L87" s="41" t="s">
        <v>1863</v>
      </c>
      <c r="M87" s="42" t="s">
        <v>1864</v>
      </c>
    </row>
    <row r="88" spans="1:13" x14ac:dyDescent="0.25">
      <c r="A88" s="47" t="s">
        <v>240</v>
      </c>
      <c r="B88" s="31" t="s">
        <v>1817</v>
      </c>
      <c r="C88" s="32" t="s">
        <v>1818</v>
      </c>
      <c r="D88" s="32" t="s">
        <v>1819</v>
      </c>
      <c r="E88" s="32" t="s">
        <v>1820</v>
      </c>
      <c r="F88" s="32" t="s">
        <v>1821</v>
      </c>
      <c r="G88" s="33" t="s">
        <v>1822</v>
      </c>
      <c r="H88" s="40" t="s">
        <v>1865</v>
      </c>
      <c r="I88" s="41" t="s">
        <v>1866</v>
      </c>
      <c r="J88" s="41" t="s">
        <v>1867</v>
      </c>
      <c r="K88" s="41" t="s">
        <v>1868</v>
      </c>
      <c r="L88" s="41" t="s">
        <v>1869</v>
      </c>
      <c r="M88" s="42" t="s">
        <v>1870</v>
      </c>
    </row>
    <row r="89" spans="1:13" x14ac:dyDescent="0.25">
      <c r="A89" s="47" t="s">
        <v>137</v>
      </c>
      <c r="B89" s="31" t="s">
        <v>1823</v>
      </c>
      <c r="C89" s="32" t="s">
        <v>1824</v>
      </c>
      <c r="D89" s="32" t="s">
        <v>1825</v>
      </c>
      <c r="E89" s="32" t="s">
        <v>1826</v>
      </c>
      <c r="F89" s="32" t="s">
        <v>1827</v>
      </c>
      <c r="G89" s="69" t="s">
        <v>1828</v>
      </c>
      <c r="H89" s="40" t="s">
        <v>1871</v>
      </c>
      <c r="I89" s="41" t="s">
        <v>1872</v>
      </c>
      <c r="J89" s="41" t="s">
        <v>1873</v>
      </c>
      <c r="K89" s="71" t="s">
        <v>1874</v>
      </c>
      <c r="L89" s="41" t="s">
        <v>1875</v>
      </c>
      <c r="M89" s="42" t="s">
        <v>1876</v>
      </c>
    </row>
    <row r="90" spans="1:13" x14ac:dyDescent="0.25">
      <c r="A90" s="47" t="s">
        <v>241</v>
      </c>
      <c r="B90" s="31" t="s">
        <v>1829</v>
      </c>
      <c r="C90" s="32" t="s">
        <v>1830</v>
      </c>
      <c r="D90" s="32" t="s">
        <v>1831</v>
      </c>
      <c r="E90" s="32" t="s">
        <v>1832</v>
      </c>
      <c r="F90" s="32" t="s">
        <v>1833</v>
      </c>
      <c r="G90" s="33" t="s">
        <v>1834</v>
      </c>
      <c r="H90" s="40" t="s">
        <v>1877</v>
      </c>
      <c r="I90" s="41" t="s">
        <v>1878</v>
      </c>
      <c r="J90" s="41" t="s">
        <v>1879</v>
      </c>
      <c r="K90" s="41" t="s">
        <v>1880</v>
      </c>
      <c r="L90" s="41" t="s">
        <v>1881</v>
      </c>
      <c r="M90" s="42" t="s">
        <v>1882</v>
      </c>
    </row>
    <row r="91" spans="1:13" ht="15.75" thickBot="1" x14ac:dyDescent="0.3">
      <c r="A91" s="47" t="s">
        <v>242</v>
      </c>
      <c r="B91" s="34" t="s">
        <v>1835</v>
      </c>
      <c r="C91" s="35" t="s">
        <v>1836</v>
      </c>
      <c r="D91" s="35" t="s">
        <v>1837</v>
      </c>
      <c r="E91" s="35" t="s">
        <v>1838</v>
      </c>
      <c r="F91" s="35" t="s">
        <v>1839</v>
      </c>
      <c r="G91" s="36" t="s">
        <v>1840</v>
      </c>
      <c r="H91" s="43" t="s">
        <v>1883</v>
      </c>
      <c r="I91" s="44" t="s">
        <v>1884</v>
      </c>
      <c r="J91" s="44" t="s">
        <v>1885</v>
      </c>
      <c r="K91" s="44" t="s">
        <v>1886</v>
      </c>
      <c r="L91" s="44" t="s">
        <v>1887</v>
      </c>
      <c r="M91" s="45" t="s">
        <v>1888</v>
      </c>
    </row>
    <row r="93" spans="1:13" ht="15.75" thickBot="1" x14ac:dyDescent="0.3">
      <c r="A93" s="80" t="s">
        <v>2501</v>
      </c>
      <c r="B93" s="46">
        <v>1</v>
      </c>
      <c r="C93" s="46">
        <v>2</v>
      </c>
      <c r="D93" s="46">
        <v>3</v>
      </c>
      <c r="E93" s="46">
        <v>4</v>
      </c>
      <c r="F93" s="46">
        <v>5</v>
      </c>
      <c r="G93" s="46">
        <v>6</v>
      </c>
      <c r="H93" s="46">
        <v>7</v>
      </c>
      <c r="I93" s="46">
        <v>8</v>
      </c>
      <c r="J93" s="46">
        <v>9</v>
      </c>
      <c r="K93" s="46">
        <v>10</v>
      </c>
      <c r="L93" s="46">
        <v>11</v>
      </c>
      <c r="M93" s="46">
        <v>12</v>
      </c>
    </row>
    <row r="94" spans="1:13" x14ac:dyDescent="0.25">
      <c r="A94" s="47" t="s">
        <v>236</v>
      </c>
      <c r="B94" s="28" t="s">
        <v>139</v>
      </c>
      <c r="C94" s="29" t="s">
        <v>147</v>
      </c>
      <c r="D94" s="29" t="s">
        <v>155</v>
      </c>
      <c r="E94" s="29" t="s">
        <v>166</v>
      </c>
      <c r="F94" s="29" t="s">
        <v>173</v>
      </c>
      <c r="G94" s="30" t="s">
        <v>180</v>
      </c>
      <c r="H94" s="37" t="s">
        <v>187</v>
      </c>
      <c r="I94" s="38" t="s">
        <v>188</v>
      </c>
      <c r="J94" s="38" t="s">
        <v>189</v>
      </c>
      <c r="K94" s="38" t="s">
        <v>190</v>
      </c>
      <c r="L94" s="38" t="s">
        <v>191</v>
      </c>
      <c r="M94" s="39" t="s">
        <v>192</v>
      </c>
    </row>
    <row r="95" spans="1:13" x14ac:dyDescent="0.25">
      <c r="A95" s="47" t="s">
        <v>237</v>
      </c>
      <c r="B95" s="31" t="s">
        <v>140</v>
      </c>
      <c r="C95" s="32" t="s">
        <v>148</v>
      </c>
      <c r="D95" s="32" t="s">
        <v>159</v>
      </c>
      <c r="E95" s="32" t="s">
        <v>167</v>
      </c>
      <c r="F95" s="32" t="s">
        <v>174</v>
      </c>
      <c r="G95" s="33" t="s">
        <v>181</v>
      </c>
      <c r="H95" s="40" t="s">
        <v>193</v>
      </c>
      <c r="I95" s="41" t="s">
        <v>194</v>
      </c>
      <c r="J95" s="41" t="s">
        <v>195</v>
      </c>
      <c r="K95" s="41" t="s">
        <v>196</v>
      </c>
      <c r="L95" s="41" t="s">
        <v>197</v>
      </c>
      <c r="M95" s="42" t="s">
        <v>198</v>
      </c>
    </row>
    <row r="96" spans="1:13" x14ac:dyDescent="0.25">
      <c r="A96" s="47" t="s">
        <v>238</v>
      </c>
      <c r="B96" s="31" t="s">
        <v>141</v>
      </c>
      <c r="C96" s="32" t="s">
        <v>149</v>
      </c>
      <c r="D96" s="32" t="s">
        <v>160</v>
      </c>
      <c r="E96" s="32" t="s">
        <v>156</v>
      </c>
      <c r="F96" s="32" t="s">
        <v>175</v>
      </c>
      <c r="G96" s="33" t="s">
        <v>182</v>
      </c>
      <c r="H96" s="40" t="s">
        <v>199</v>
      </c>
      <c r="I96" s="41" t="s">
        <v>200</v>
      </c>
      <c r="J96" s="41" t="s">
        <v>201</v>
      </c>
      <c r="K96" s="41" t="s">
        <v>202</v>
      </c>
      <c r="L96" s="41" t="s">
        <v>203</v>
      </c>
      <c r="M96" s="42" t="s">
        <v>204</v>
      </c>
    </row>
    <row r="97" spans="1:13" x14ac:dyDescent="0.25">
      <c r="A97" s="47" t="s">
        <v>239</v>
      </c>
      <c r="B97" s="31" t="s">
        <v>142</v>
      </c>
      <c r="C97" s="32" t="s">
        <v>150</v>
      </c>
      <c r="D97" s="32" t="s">
        <v>161</v>
      </c>
      <c r="E97" s="32" t="s">
        <v>168</v>
      </c>
      <c r="F97" s="32" t="s">
        <v>176</v>
      </c>
      <c r="G97" s="33" t="s">
        <v>183</v>
      </c>
      <c r="H97" s="40" t="s">
        <v>205</v>
      </c>
      <c r="I97" s="41" t="s">
        <v>206</v>
      </c>
      <c r="J97" s="41" t="s">
        <v>207</v>
      </c>
      <c r="K97" s="41" t="s">
        <v>208</v>
      </c>
      <c r="L97" s="41" t="s">
        <v>209</v>
      </c>
      <c r="M97" s="42" t="s">
        <v>210</v>
      </c>
    </row>
    <row r="98" spans="1:13" x14ac:dyDescent="0.25">
      <c r="A98" s="47" t="s">
        <v>240</v>
      </c>
      <c r="B98" s="31" t="s">
        <v>143</v>
      </c>
      <c r="C98" s="32" t="s">
        <v>151</v>
      </c>
      <c r="D98" s="32" t="s">
        <v>162</v>
      </c>
      <c r="E98" s="32" t="s">
        <v>169</v>
      </c>
      <c r="F98" s="32" t="s">
        <v>157</v>
      </c>
      <c r="G98" s="33" t="s">
        <v>184</v>
      </c>
      <c r="H98" s="40" t="s">
        <v>211</v>
      </c>
      <c r="I98" s="41" t="s">
        <v>212</v>
      </c>
      <c r="J98" s="41" t="s">
        <v>213</v>
      </c>
      <c r="K98" s="41" t="s">
        <v>214</v>
      </c>
      <c r="L98" s="41" t="s">
        <v>215</v>
      </c>
      <c r="M98" s="42" t="s">
        <v>216</v>
      </c>
    </row>
    <row r="99" spans="1:13" x14ac:dyDescent="0.25">
      <c r="A99" s="47" t="s">
        <v>137</v>
      </c>
      <c r="B99" s="31" t="s">
        <v>144</v>
      </c>
      <c r="C99" s="32" t="s">
        <v>152</v>
      </c>
      <c r="D99" s="32" t="s">
        <v>163</v>
      </c>
      <c r="E99" s="32" t="s">
        <v>170</v>
      </c>
      <c r="F99" s="32" t="s">
        <v>177</v>
      </c>
      <c r="G99" s="33" t="s">
        <v>185</v>
      </c>
      <c r="H99" s="40" t="s">
        <v>217</v>
      </c>
      <c r="I99" s="41" t="s">
        <v>218</v>
      </c>
      <c r="J99" s="41" t="s">
        <v>219</v>
      </c>
      <c r="K99" s="41" t="s">
        <v>220</v>
      </c>
      <c r="L99" s="41" t="s">
        <v>221</v>
      </c>
      <c r="M99" s="42" t="s">
        <v>222</v>
      </c>
    </row>
    <row r="100" spans="1:13" x14ac:dyDescent="0.25">
      <c r="A100" s="47" t="s">
        <v>241</v>
      </c>
      <c r="B100" s="31" t="s">
        <v>145</v>
      </c>
      <c r="C100" s="32" t="s">
        <v>153</v>
      </c>
      <c r="D100" s="32" t="s">
        <v>164</v>
      </c>
      <c r="E100" s="32" t="s">
        <v>171</v>
      </c>
      <c r="F100" s="32" t="s">
        <v>178</v>
      </c>
      <c r="G100" s="33" t="s">
        <v>158</v>
      </c>
      <c r="H100" s="40" t="s">
        <v>223</v>
      </c>
      <c r="I100" s="41" t="s">
        <v>224</v>
      </c>
      <c r="J100" s="41" t="s">
        <v>225</v>
      </c>
      <c r="K100" s="41" t="s">
        <v>226</v>
      </c>
      <c r="L100" s="41" t="s">
        <v>227</v>
      </c>
      <c r="M100" s="42" t="s">
        <v>228</v>
      </c>
    </row>
    <row r="101" spans="1:13" ht="15.75" thickBot="1" x14ac:dyDescent="0.3">
      <c r="A101" s="47" t="s">
        <v>242</v>
      </c>
      <c r="B101" s="34" t="s">
        <v>146</v>
      </c>
      <c r="C101" s="35" t="s">
        <v>154</v>
      </c>
      <c r="D101" s="35" t="s">
        <v>165</v>
      </c>
      <c r="E101" s="35" t="s">
        <v>172</v>
      </c>
      <c r="F101" s="35" t="s">
        <v>179</v>
      </c>
      <c r="G101" s="36" t="s">
        <v>186</v>
      </c>
      <c r="H101" s="43" t="s">
        <v>229</v>
      </c>
      <c r="I101" s="44" t="s">
        <v>230</v>
      </c>
      <c r="J101" s="44" t="s">
        <v>231</v>
      </c>
      <c r="K101" s="44" t="s">
        <v>232</v>
      </c>
      <c r="L101" s="44" t="s">
        <v>233</v>
      </c>
      <c r="M101" s="45" t="s">
        <v>234</v>
      </c>
    </row>
    <row r="102" spans="1:13" x14ac:dyDescent="0.25">
      <c r="B102" s="86" t="s">
        <v>2502</v>
      </c>
    </row>
  </sheetData>
  <sortState ref="P71:P80">
    <sortCondition ref="P71"/>
  </sortState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opLeftCell="A58" workbookViewId="0">
      <selection activeCell="C72" sqref="C72"/>
    </sheetView>
  </sheetViews>
  <sheetFormatPr defaultRowHeight="15" x14ac:dyDescent="0.25"/>
  <cols>
    <col min="1" max="1" width="11.85546875" bestFit="1" customWidth="1"/>
  </cols>
  <sheetData>
    <row r="1" spans="1:13" ht="15.75" thickBot="1" x14ac:dyDescent="0.3">
      <c r="A1" s="1" t="s">
        <v>2418</v>
      </c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>
        <v>7</v>
      </c>
      <c r="I1" s="46">
        <v>8</v>
      </c>
      <c r="J1" s="46">
        <v>9</v>
      </c>
      <c r="K1" s="46">
        <v>10</v>
      </c>
      <c r="L1" s="46">
        <v>11</v>
      </c>
      <c r="M1" s="46">
        <v>12</v>
      </c>
    </row>
    <row r="2" spans="1:13" x14ac:dyDescent="0.25">
      <c r="A2" s="47" t="s">
        <v>236</v>
      </c>
      <c r="B2" s="28" t="s">
        <v>139</v>
      </c>
      <c r="C2" s="29" t="s">
        <v>147</v>
      </c>
      <c r="D2" s="29" t="s">
        <v>155</v>
      </c>
      <c r="E2" s="29" t="s">
        <v>166</v>
      </c>
      <c r="F2" s="29" t="s">
        <v>173</v>
      </c>
      <c r="G2" s="30" t="s">
        <v>180</v>
      </c>
      <c r="H2" s="37" t="s">
        <v>187</v>
      </c>
      <c r="I2" s="38" t="s">
        <v>188</v>
      </c>
      <c r="J2" s="38" t="s">
        <v>189</v>
      </c>
      <c r="K2" s="38" t="s">
        <v>190</v>
      </c>
      <c r="L2" s="38" t="s">
        <v>191</v>
      </c>
      <c r="M2" s="39" t="s">
        <v>192</v>
      </c>
    </row>
    <row r="3" spans="1:13" x14ac:dyDescent="0.25">
      <c r="A3" s="47" t="s">
        <v>237</v>
      </c>
      <c r="B3" s="31" t="s">
        <v>140</v>
      </c>
      <c r="C3" s="32" t="s">
        <v>148</v>
      </c>
      <c r="D3" s="32" t="s">
        <v>159</v>
      </c>
      <c r="E3" s="32" t="s">
        <v>167</v>
      </c>
      <c r="F3" s="32" t="s">
        <v>174</v>
      </c>
      <c r="G3" s="33" t="s">
        <v>181</v>
      </c>
      <c r="H3" s="40" t="s">
        <v>193</v>
      </c>
      <c r="I3" s="41" t="s">
        <v>194</v>
      </c>
      <c r="J3" s="41" t="s">
        <v>195</v>
      </c>
      <c r="K3" s="41" t="s">
        <v>196</v>
      </c>
      <c r="L3" s="41" t="s">
        <v>197</v>
      </c>
      <c r="M3" s="42" t="s">
        <v>198</v>
      </c>
    </row>
    <row r="4" spans="1:13" x14ac:dyDescent="0.25">
      <c r="A4" s="47" t="s">
        <v>238</v>
      </c>
      <c r="B4" s="31" t="s">
        <v>141</v>
      </c>
      <c r="C4" s="32" t="s">
        <v>149</v>
      </c>
      <c r="D4" s="32" t="s">
        <v>160</v>
      </c>
      <c r="E4" s="32" t="s">
        <v>156</v>
      </c>
      <c r="F4" s="32" t="s">
        <v>175</v>
      </c>
      <c r="G4" s="33" t="s">
        <v>182</v>
      </c>
      <c r="H4" s="40" t="s">
        <v>199</v>
      </c>
      <c r="I4" s="41" t="s">
        <v>200</v>
      </c>
      <c r="J4" s="41" t="s">
        <v>201</v>
      </c>
      <c r="K4" s="41" t="s">
        <v>202</v>
      </c>
      <c r="L4" s="41" t="s">
        <v>203</v>
      </c>
      <c r="M4" s="42" t="s">
        <v>204</v>
      </c>
    </row>
    <row r="5" spans="1:13" x14ac:dyDescent="0.25">
      <c r="A5" s="47" t="s">
        <v>239</v>
      </c>
      <c r="B5" s="31" t="s">
        <v>142</v>
      </c>
      <c r="C5" s="32" t="s">
        <v>150</v>
      </c>
      <c r="D5" s="32" t="s">
        <v>161</v>
      </c>
      <c r="E5" s="32" t="s">
        <v>168</v>
      </c>
      <c r="F5" s="32" t="s">
        <v>176</v>
      </c>
      <c r="G5" s="33" t="s">
        <v>183</v>
      </c>
      <c r="H5" s="40" t="s">
        <v>205</v>
      </c>
      <c r="I5" s="41" t="s">
        <v>206</v>
      </c>
      <c r="J5" s="41" t="s">
        <v>207</v>
      </c>
      <c r="K5" s="41" t="s">
        <v>208</v>
      </c>
      <c r="L5" s="41" t="s">
        <v>209</v>
      </c>
      <c r="M5" s="42" t="s">
        <v>210</v>
      </c>
    </row>
    <row r="6" spans="1:13" x14ac:dyDescent="0.25">
      <c r="A6" s="47" t="s">
        <v>240</v>
      </c>
      <c r="B6" s="31" t="s">
        <v>143</v>
      </c>
      <c r="C6" s="32" t="s">
        <v>151</v>
      </c>
      <c r="D6" s="32" t="s">
        <v>162</v>
      </c>
      <c r="E6" s="32" t="s">
        <v>169</v>
      </c>
      <c r="F6" s="32" t="s">
        <v>157</v>
      </c>
      <c r="G6" s="33" t="s">
        <v>184</v>
      </c>
      <c r="H6" s="40" t="s">
        <v>211</v>
      </c>
      <c r="I6" s="41" t="s">
        <v>212</v>
      </c>
      <c r="J6" s="41" t="s">
        <v>213</v>
      </c>
      <c r="K6" s="41" t="s">
        <v>214</v>
      </c>
      <c r="L6" s="41" t="s">
        <v>215</v>
      </c>
      <c r="M6" s="42" t="s">
        <v>216</v>
      </c>
    </row>
    <row r="7" spans="1:13" x14ac:dyDescent="0.25">
      <c r="A7" s="47" t="s">
        <v>137</v>
      </c>
      <c r="B7" s="31" t="s">
        <v>144</v>
      </c>
      <c r="C7" s="32" t="s">
        <v>152</v>
      </c>
      <c r="D7" s="32" t="s">
        <v>163</v>
      </c>
      <c r="E7" s="32" t="s">
        <v>170</v>
      </c>
      <c r="F7" s="32" t="s">
        <v>177</v>
      </c>
      <c r="G7" s="33" t="s">
        <v>185</v>
      </c>
      <c r="H7" s="40" t="s">
        <v>217</v>
      </c>
      <c r="I7" s="41" t="s">
        <v>218</v>
      </c>
      <c r="J7" s="41" t="s">
        <v>219</v>
      </c>
      <c r="K7" s="41" t="s">
        <v>220</v>
      </c>
      <c r="L7" s="41" t="s">
        <v>221</v>
      </c>
      <c r="M7" s="69" t="s">
        <v>222</v>
      </c>
    </row>
    <row r="8" spans="1:13" x14ac:dyDescent="0.25">
      <c r="A8" s="47" t="s">
        <v>241</v>
      </c>
      <c r="B8" s="31" t="s">
        <v>145</v>
      </c>
      <c r="C8" s="32" t="s">
        <v>153</v>
      </c>
      <c r="D8" s="32" t="s">
        <v>164</v>
      </c>
      <c r="E8" s="32" t="s">
        <v>171</v>
      </c>
      <c r="F8" s="32" t="s">
        <v>178</v>
      </c>
      <c r="G8" s="33" t="s">
        <v>158</v>
      </c>
      <c r="H8" s="40" t="s">
        <v>223</v>
      </c>
      <c r="I8" s="41" t="s">
        <v>224</v>
      </c>
      <c r="J8" s="41" t="s">
        <v>225</v>
      </c>
      <c r="K8" s="41" t="s">
        <v>226</v>
      </c>
      <c r="L8" s="41" t="s">
        <v>227</v>
      </c>
      <c r="M8" s="42" t="s">
        <v>228</v>
      </c>
    </row>
    <row r="9" spans="1:13" ht="15.75" thickBot="1" x14ac:dyDescent="0.3">
      <c r="A9" s="47" t="s">
        <v>242</v>
      </c>
      <c r="B9" s="34" t="s">
        <v>146</v>
      </c>
      <c r="C9" s="35" t="s">
        <v>154</v>
      </c>
      <c r="D9" s="35" t="s">
        <v>165</v>
      </c>
      <c r="E9" s="35" t="s">
        <v>172</v>
      </c>
      <c r="F9" s="35" t="s">
        <v>179</v>
      </c>
      <c r="G9" s="36" t="s">
        <v>186</v>
      </c>
      <c r="H9" s="43" t="s">
        <v>229</v>
      </c>
      <c r="I9" s="44" t="s">
        <v>230</v>
      </c>
      <c r="J9" s="44" t="s">
        <v>231</v>
      </c>
      <c r="K9" s="44" t="s">
        <v>232</v>
      </c>
      <c r="L9" s="44" t="s">
        <v>233</v>
      </c>
      <c r="M9" s="45" t="s">
        <v>234</v>
      </c>
    </row>
    <row r="11" spans="1:13" ht="15.75" thickBot="1" x14ac:dyDescent="0.3">
      <c r="A11" s="1" t="s">
        <v>2419</v>
      </c>
      <c r="B11" s="46">
        <v>1</v>
      </c>
      <c r="C11" s="46">
        <v>2</v>
      </c>
      <c r="D11" s="46">
        <v>3</v>
      </c>
      <c r="E11" s="46">
        <v>4</v>
      </c>
      <c r="F11" s="46">
        <v>5</v>
      </c>
      <c r="G11" s="46">
        <v>6</v>
      </c>
      <c r="H11" s="46">
        <v>7</v>
      </c>
      <c r="I11" s="46">
        <v>8</v>
      </c>
      <c r="J11" s="46">
        <v>9</v>
      </c>
      <c r="K11" s="46">
        <v>10</v>
      </c>
      <c r="L11" s="46">
        <v>11</v>
      </c>
      <c r="M11" s="46">
        <v>12</v>
      </c>
    </row>
    <row r="12" spans="1:13" x14ac:dyDescent="0.25">
      <c r="A12" s="47" t="s">
        <v>236</v>
      </c>
      <c r="B12" s="75" t="s">
        <v>243</v>
      </c>
      <c r="C12" s="29" t="s">
        <v>244</v>
      </c>
      <c r="D12" s="29" t="s">
        <v>245</v>
      </c>
      <c r="E12" s="29" t="s">
        <v>246</v>
      </c>
      <c r="F12" s="29" t="s">
        <v>247</v>
      </c>
      <c r="G12" s="30" t="s">
        <v>248</v>
      </c>
      <c r="H12" s="37" t="s">
        <v>291</v>
      </c>
      <c r="I12" s="38" t="s">
        <v>292</v>
      </c>
      <c r="J12" s="38" t="s">
        <v>293</v>
      </c>
      <c r="K12" s="70" t="s">
        <v>294</v>
      </c>
      <c r="L12" s="38" t="s">
        <v>295</v>
      </c>
      <c r="M12" s="39" t="s">
        <v>296</v>
      </c>
    </row>
    <row r="13" spans="1:13" x14ac:dyDescent="0.25">
      <c r="A13" s="47" t="s">
        <v>237</v>
      </c>
      <c r="B13" s="76" t="s">
        <v>249</v>
      </c>
      <c r="C13" s="32" t="s">
        <v>250</v>
      </c>
      <c r="D13" s="32" t="s">
        <v>251</v>
      </c>
      <c r="E13" s="32" t="s">
        <v>252</v>
      </c>
      <c r="F13" s="32" t="s">
        <v>253</v>
      </c>
      <c r="G13" s="33" t="s">
        <v>254</v>
      </c>
      <c r="H13" s="40" t="s">
        <v>297</v>
      </c>
      <c r="I13" s="41" t="s">
        <v>298</v>
      </c>
      <c r="J13" s="41" t="s">
        <v>299</v>
      </c>
      <c r="K13" s="41" t="s">
        <v>300</v>
      </c>
      <c r="L13" s="41" t="s">
        <v>301</v>
      </c>
      <c r="M13" s="42" t="s">
        <v>302</v>
      </c>
    </row>
    <row r="14" spans="1:13" x14ac:dyDescent="0.25">
      <c r="A14" s="47" t="s">
        <v>238</v>
      </c>
      <c r="B14" s="76" t="s">
        <v>255</v>
      </c>
      <c r="C14" s="32" t="s">
        <v>256</v>
      </c>
      <c r="D14" s="32" t="s">
        <v>257</v>
      </c>
      <c r="E14" s="32" t="s">
        <v>258</v>
      </c>
      <c r="F14" s="32" t="s">
        <v>259</v>
      </c>
      <c r="G14" s="33" t="s">
        <v>260</v>
      </c>
      <c r="H14" s="40" t="s">
        <v>303</v>
      </c>
      <c r="I14" s="41" t="s">
        <v>304</v>
      </c>
      <c r="J14" s="41" t="s">
        <v>305</v>
      </c>
      <c r="K14" s="41" t="s">
        <v>306</v>
      </c>
      <c r="L14" s="41" t="s">
        <v>307</v>
      </c>
      <c r="M14" s="42" t="s">
        <v>308</v>
      </c>
    </row>
    <row r="15" spans="1:13" x14ac:dyDescent="0.25">
      <c r="A15" s="47" t="s">
        <v>239</v>
      </c>
      <c r="B15" s="31" t="s">
        <v>261</v>
      </c>
      <c r="C15" s="32" t="s">
        <v>262</v>
      </c>
      <c r="D15" s="32" t="s">
        <v>263</v>
      </c>
      <c r="E15" s="32" t="s">
        <v>264</v>
      </c>
      <c r="F15" s="32" t="s">
        <v>265</v>
      </c>
      <c r="G15" s="33" t="s">
        <v>266</v>
      </c>
      <c r="H15" s="40" t="s">
        <v>309</v>
      </c>
      <c r="I15" s="41" t="s">
        <v>310</v>
      </c>
      <c r="J15" s="41" t="s">
        <v>311</v>
      </c>
      <c r="K15" s="41" t="s">
        <v>312</v>
      </c>
      <c r="L15" s="41" t="s">
        <v>313</v>
      </c>
      <c r="M15" s="42" t="s">
        <v>314</v>
      </c>
    </row>
    <row r="16" spans="1:13" x14ac:dyDescent="0.25">
      <c r="A16" s="47" t="s">
        <v>240</v>
      </c>
      <c r="B16" s="31" t="s">
        <v>267</v>
      </c>
      <c r="C16" s="32" t="s">
        <v>268</v>
      </c>
      <c r="D16" s="32" t="s">
        <v>269</v>
      </c>
      <c r="E16" s="32" t="s">
        <v>270</v>
      </c>
      <c r="F16" s="32" t="s">
        <v>271</v>
      </c>
      <c r="G16" s="33" t="s">
        <v>272</v>
      </c>
      <c r="H16" s="40" t="s">
        <v>315</v>
      </c>
      <c r="I16" s="41" t="s">
        <v>316</v>
      </c>
      <c r="J16" s="41" t="s">
        <v>317</v>
      </c>
      <c r="K16" s="41" t="s">
        <v>318</v>
      </c>
      <c r="L16" s="41" t="s">
        <v>319</v>
      </c>
      <c r="M16" s="42" t="s">
        <v>320</v>
      </c>
    </row>
    <row r="17" spans="1:13" x14ac:dyDescent="0.25">
      <c r="A17" s="47" t="s">
        <v>137</v>
      </c>
      <c r="B17" s="76" t="s">
        <v>273</v>
      </c>
      <c r="C17" s="32" t="s">
        <v>274</v>
      </c>
      <c r="D17" s="32" t="s">
        <v>275</v>
      </c>
      <c r="E17" s="32" t="s">
        <v>276</v>
      </c>
      <c r="F17" s="32" t="s">
        <v>277</v>
      </c>
      <c r="G17" s="33" t="s">
        <v>278</v>
      </c>
      <c r="H17" s="40" t="s">
        <v>321</v>
      </c>
      <c r="I17" s="71" t="s">
        <v>322</v>
      </c>
      <c r="J17" s="71" t="s">
        <v>323</v>
      </c>
      <c r="K17" s="71" t="s">
        <v>324</v>
      </c>
      <c r="L17" s="71" t="s">
        <v>325</v>
      </c>
      <c r="M17" s="69" t="s">
        <v>326</v>
      </c>
    </row>
    <row r="18" spans="1:13" x14ac:dyDescent="0.25">
      <c r="A18" s="47" t="s">
        <v>241</v>
      </c>
      <c r="B18" s="76" t="s">
        <v>279</v>
      </c>
      <c r="C18" s="32" t="s">
        <v>280</v>
      </c>
      <c r="D18" s="32" t="s">
        <v>281</v>
      </c>
      <c r="E18" s="32" t="s">
        <v>282</v>
      </c>
      <c r="F18" s="32" t="s">
        <v>283</v>
      </c>
      <c r="G18" s="33" t="s">
        <v>284</v>
      </c>
      <c r="H18" s="76" t="s">
        <v>327</v>
      </c>
      <c r="I18" s="41" t="s">
        <v>328</v>
      </c>
      <c r="J18" s="71" t="s">
        <v>329</v>
      </c>
      <c r="K18" s="41" t="s">
        <v>330</v>
      </c>
      <c r="L18" s="71" t="s">
        <v>331</v>
      </c>
      <c r="M18" s="69" t="s">
        <v>332</v>
      </c>
    </row>
    <row r="19" spans="1:13" ht="15.75" thickBot="1" x14ac:dyDescent="0.3">
      <c r="A19" s="47" t="s">
        <v>242</v>
      </c>
      <c r="B19" s="34" t="s">
        <v>285</v>
      </c>
      <c r="C19" s="35" t="s">
        <v>286</v>
      </c>
      <c r="D19" s="35" t="s">
        <v>287</v>
      </c>
      <c r="E19" s="35" t="s">
        <v>288</v>
      </c>
      <c r="F19" s="35" t="s">
        <v>289</v>
      </c>
      <c r="G19" s="36" t="s">
        <v>290</v>
      </c>
      <c r="H19" s="43" t="s">
        <v>333</v>
      </c>
      <c r="I19" s="44" t="s">
        <v>334</v>
      </c>
      <c r="J19" s="44" t="s">
        <v>335</v>
      </c>
      <c r="K19" s="44" t="s">
        <v>336</v>
      </c>
      <c r="L19" s="44" t="s">
        <v>337</v>
      </c>
      <c r="M19" s="45" t="s">
        <v>338</v>
      </c>
    </row>
    <row r="21" spans="1:13" ht="15.75" thickBot="1" x14ac:dyDescent="0.3">
      <c r="A21" s="1" t="s">
        <v>2420</v>
      </c>
      <c r="B21" s="46">
        <v>1</v>
      </c>
      <c r="C21" s="46">
        <v>2</v>
      </c>
      <c r="D21" s="46">
        <v>3</v>
      </c>
      <c r="E21" s="46">
        <v>4</v>
      </c>
      <c r="F21" s="46">
        <v>5</v>
      </c>
      <c r="G21" s="46">
        <v>6</v>
      </c>
      <c r="H21" s="46">
        <v>7</v>
      </c>
      <c r="I21" s="46">
        <v>8</v>
      </c>
      <c r="J21" s="46">
        <v>9</v>
      </c>
      <c r="K21" s="46">
        <v>10</v>
      </c>
      <c r="L21" s="46">
        <v>11</v>
      </c>
      <c r="M21" s="46">
        <v>12</v>
      </c>
    </row>
    <row r="22" spans="1:13" x14ac:dyDescent="0.25">
      <c r="A22" s="47" t="s">
        <v>236</v>
      </c>
      <c r="B22" s="28" t="s">
        <v>340</v>
      </c>
      <c r="C22" s="29" t="s">
        <v>341</v>
      </c>
      <c r="D22" s="29" t="s">
        <v>342</v>
      </c>
      <c r="E22" s="29" t="s">
        <v>343</v>
      </c>
      <c r="F22" s="29" t="s">
        <v>344</v>
      </c>
      <c r="G22" s="30" t="s">
        <v>345</v>
      </c>
      <c r="H22" s="37" t="s">
        <v>388</v>
      </c>
      <c r="I22" s="38" t="s">
        <v>389</v>
      </c>
      <c r="J22" s="38" t="s">
        <v>390</v>
      </c>
      <c r="K22" s="38" t="s">
        <v>391</v>
      </c>
      <c r="L22" s="38" t="s">
        <v>392</v>
      </c>
      <c r="M22" s="39" t="s">
        <v>393</v>
      </c>
    </row>
    <row r="23" spans="1:13" x14ac:dyDescent="0.25">
      <c r="A23" s="47" t="s">
        <v>237</v>
      </c>
      <c r="B23" s="31" t="s">
        <v>346</v>
      </c>
      <c r="C23" s="32" t="s">
        <v>347</v>
      </c>
      <c r="D23" s="32" t="s">
        <v>348</v>
      </c>
      <c r="E23" s="32" t="s">
        <v>349</v>
      </c>
      <c r="F23" s="32" t="s">
        <v>350</v>
      </c>
      <c r="G23" s="33" t="s">
        <v>351</v>
      </c>
      <c r="H23" s="40" t="s">
        <v>394</v>
      </c>
      <c r="I23" s="41" t="s">
        <v>395</v>
      </c>
      <c r="J23" s="41" t="s">
        <v>396</v>
      </c>
      <c r="K23" s="41" t="s">
        <v>397</v>
      </c>
      <c r="L23" s="41" t="s">
        <v>398</v>
      </c>
      <c r="M23" s="42" t="s">
        <v>399</v>
      </c>
    </row>
    <row r="24" spans="1:13" x14ac:dyDescent="0.25">
      <c r="A24" s="47" t="s">
        <v>238</v>
      </c>
      <c r="B24" s="31" t="s">
        <v>352</v>
      </c>
      <c r="C24" s="32" t="s">
        <v>353</v>
      </c>
      <c r="D24" s="32" t="s">
        <v>354</v>
      </c>
      <c r="E24" s="32" t="s">
        <v>355</v>
      </c>
      <c r="F24" s="32" t="s">
        <v>356</v>
      </c>
      <c r="G24" s="33" t="s">
        <v>357</v>
      </c>
      <c r="H24" s="40" t="s">
        <v>400</v>
      </c>
      <c r="I24" s="41" t="s">
        <v>401</v>
      </c>
      <c r="J24" s="41" t="s">
        <v>402</v>
      </c>
      <c r="K24" s="41" t="s">
        <v>403</v>
      </c>
      <c r="L24" s="41" t="s">
        <v>404</v>
      </c>
      <c r="M24" s="42" t="s">
        <v>405</v>
      </c>
    </row>
    <row r="25" spans="1:13" x14ac:dyDescent="0.25">
      <c r="A25" s="47" t="s">
        <v>239</v>
      </c>
      <c r="B25" s="31" t="s">
        <v>358</v>
      </c>
      <c r="C25" s="32" t="s">
        <v>359</v>
      </c>
      <c r="D25" s="32" t="s">
        <v>360</v>
      </c>
      <c r="E25" s="32" t="s">
        <v>361</v>
      </c>
      <c r="F25" s="32" t="s">
        <v>362</v>
      </c>
      <c r="G25" s="33" t="s">
        <v>363</v>
      </c>
      <c r="H25" s="40" t="s">
        <v>406</v>
      </c>
      <c r="I25" s="41" t="s">
        <v>407</v>
      </c>
      <c r="J25" s="41" t="s">
        <v>408</v>
      </c>
      <c r="K25" s="41" t="s">
        <v>409</v>
      </c>
      <c r="L25" s="41" t="s">
        <v>410</v>
      </c>
      <c r="M25" s="42" t="s">
        <v>411</v>
      </c>
    </row>
    <row r="26" spans="1:13" x14ac:dyDescent="0.25">
      <c r="A26" s="47" t="s">
        <v>240</v>
      </c>
      <c r="B26" s="31" t="s">
        <v>364</v>
      </c>
      <c r="C26" s="32" t="s">
        <v>365</v>
      </c>
      <c r="D26" s="32" t="s">
        <v>366</v>
      </c>
      <c r="E26" s="32" t="s">
        <v>367</v>
      </c>
      <c r="F26" s="32" t="s">
        <v>368</v>
      </c>
      <c r="G26" s="33" t="s">
        <v>369</v>
      </c>
      <c r="H26" s="40" t="s">
        <v>412</v>
      </c>
      <c r="I26" s="41" t="s">
        <v>413</v>
      </c>
      <c r="J26" s="41" t="s">
        <v>414</v>
      </c>
      <c r="K26" s="41" t="s">
        <v>415</v>
      </c>
      <c r="L26" s="41" t="s">
        <v>416</v>
      </c>
      <c r="M26" s="42" t="s">
        <v>417</v>
      </c>
    </row>
    <row r="27" spans="1:13" x14ac:dyDescent="0.25">
      <c r="A27" s="47" t="s">
        <v>137</v>
      </c>
      <c r="B27" s="31" t="s">
        <v>370</v>
      </c>
      <c r="C27" s="32" t="s">
        <v>371</v>
      </c>
      <c r="D27" s="71" t="s">
        <v>372</v>
      </c>
      <c r="E27" s="32" t="s">
        <v>373</v>
      </c>
      <c r="F27" s="32" t="s">
        <v>374</v>
      </c>
      <c r="G27" s="69" t="s">
        <v>375</v>
      </c>
      <c r="H27" s="40" t="s">
        <v>418</v>
      </c>
      <c r="I27" s="41" t="s">
        <v>419</v>
      </c>
      <c r="J27" s="41" t="s">
        <v>420</v>
      </c>
      <c r="K27" s="71" t="s">
        <v>421</v>
      </c>
      <c r="L27" s="71" t="s">
        <v>422</v>
      </c>
      <c r="M27" s="69" t="s">
        <v>423</v>
      </c>
    </row>
    <row r="28" spans="1:13" x14ac:dyDescent="0.25">
      <c r="A28" s="47" t="s">
        <v>241</v>
      </c>
      <c r="B28" s="31" t="s">
        <v>376</v>
      </c>
      <c r="C28" s="32" t="s">
        <v>377</v>
      </c>
      <c r="D28" s="32" t="s">
        <v>378</v>
      </c>
      <c r="E28" s="32" t="s">
        <v>379</v>
      </c>
      <c r="F28" s="32" t="s">
        <v>380</v>
      </c>
      <c r="G28" s="33" t="s">
        <v>381</v>
      </c>
      <c r="H28" s="40" t="s">
        <v>424</v>
      </c>
      <c r="I28" s="41" t="s">
        <v>425</v>
      </c>
      <c r="J28" s="41" t="s">
        <v>426</v>
      </c>
      <c r="K28" s="41" t="s">
        <v>427</v>
      </c>
      <c r="L28" s="41" t="s">
        <v>428</v>
      </c>
      <c r="M28" s="69" t="s">
        <v>429</v>
      </c>
    </row>
    <row r="29" spans="1:13" ht="15.75" thickBot="1" x14ac:dyDescent="0.3">
      <c r="A29" s="47" t="s">
        <v>242</v>
      </c>
      <c r="B29" s="34" t="s">
        <v>382</v>
      </c>
      <c r="C29" s="35" t="s">
        <v>383</v>
      </c>
      <c r="D29" s="35" t="s">
        <v>384</v>
      </c>
      <c r="E29" s="35" t="s">
        <v>385</v>
      </c>
      <c r="F29" s="35" t="s">
        <v>386</v>
      </c>
      <c r="G29" s="36" t="s">
        <v>387</v>
      </c>
      <c r="H29" s="43" t="s">
        <v>430</v>
      </c>
      <c r="I29" s="44" t="s">
        <v>431</v>
      </c>
      <c r="J29" s="44" t="s">
        <v>432</v>
      </c>
      <c r="K29" s="44" t="s">
        <v>433</v>
      </c>
      <c r="L29" s="44" t="s">
        <v>434</v>
      </c>
      <c r="M29" s="45" t="s">
        <v>435</v>
      </c>
    </row>
    <row r="31" spans="1:13" ht="15.75" thickBot="1" x14ac:dyDescent="0.3">
      <c r="A31" s="1" t="s">
        <v>2421</v>
      </c>
      <c r="B31" s="46">
        <v>1</v>
      </c>
      <c r="C31" s="46">
        <v>2</v>
      </c>
      <c r="D31" s="46">
        <v>3</v>
      </c>
      <c r="E31" s="46">
        <v>4</v>
      </c>
      <c r="F31" s="46">
        <v>5</v>
      </c>
      <c r="G31" s="46">
        <v>6</v>
      </c>
      <c r="H31" s="46">
        <v>7</v>
      </c>
      <c r="I31" s="46">
        <v>8</v>
      </c>
      <c r="J31" s="46">
        <v>9</v>
      </c>
      <c r="K31" s="46">
        <v>10</v>
      </c>
      <c r="L31" s="46">
        <v>11</v>
      </c>
      <c r="M31" s="46">
        <v>12</v>
      </c>
    </row>
    <row r="32" spans="1:13" x14ac:dyDescent="0.25">
      <c r="A32" s="47" t="s">
        <v>236</v>
      </c>
      <c r="B32" s="28" t="s">
        <v>484</v>
      </c>
      <c r="C32" s="29" t="s">
        <v>485</v>
      </c>
      <c r="D32" s="29" t="s">
        <v>486</v>
      </c>
      <c r="E32" s="29" t="s">
        <v>487</v>
      </c>
      <c r="F32" s="29" t="s">
        <v>488</v>
      </c>
      <c r="G32" s="30" t="s">
        <v>489</v>
      </c>
      <c r="H32" s="37" t="s">
        <v>436</v>
      </c>
      <c r="I32" s="38" t="s">
        <v>437</v>
      </c>
      <c r="J32" s="38" t="s">
        <v>438</v>
      </c>
      <c r="K32" s="38" t="s">
        <v>439</v>
      </c>
      <c r="L32" s="38" t="s">
        <v>440</v>
      </c>
      <c r="M32" s="39" t="s">
        <v>441</v>
      </c>
    </row>
    <row r="33" spans="1:13" x14ac:dyDescent="0.25">
      <c r="A33" s="47" t="s">
        <v>237</v>
      </c>
      <c r="B33" s="31" t="s">
        <v>490</v>
      </c>
      <c r="C33" s="32" t="s">
        <v>491</v>
      </c>
      <c r="D33" s="32" t="s">
        <v>492</v>
      </c>
      <c r="E33" s="32" t="s">
        <v>493</v>
      </c>
      <c r="F33" s="32" t="s">
        <v>494</v>
      </c>
      <c r="G33" s="33" t="s">
        <v>495</v>
      </c>
      <c r="H33" s="40" t="s">
        <v>442</v>
      </c>
      <c r="I33" s="41" t="s">
        <v>443</v>
      </c>
      <c r="J33" s="41" t="s">
        <v>444</v>
      </c>
      <c r="K33" s="41" t="s">
        <v>445</v>
      </c>
      <c r="L33" s="41" t="s">
        <v>446</v>
      </c>
      <c r="M33" s="42" t="s">
        <v>447</v>
      </c>
    </row>
    <row r="34" spans="1:13" x14ac:dyDescent="0.25">
      <c r="A34" s="47" t="s">
        <v>238</v>
      </c>
      <c r="B34" s="31" t="s">
        <v>496</v>
      </c>
      <c r="C34" s="32" t="s">
        <v>497</v>
      </c>
      <c r="D34" s="32" t="s">
        <v>498</v>
      </c>
      <c r="E34" s="32" t="s">
        <v>499</v>
      </c>
      <c r="F34" s="32" t="s">
        <v>500</v>
      </c>
      <c r="G34" s="33" t="s">
        <v>501</v>
      </c>
      <c r="H34" s="40" t="s">
        <v>448</v>
      </c>
      <c r="I34" s="41" t="s">
        <v>449</v>
      </c>
      <c r="J34" s="41" t="s">
        <v>450</v>
      </c>
      <c r="K34" s="41" t="s">
        <v>451</v>
      </c>
      <c r="L34" s="41" t="s">
        <v>452</v>
      </c>
      <c r="M34" s="42" t="s">
        <v>453</v>
      </c>
    </row>
    <row r="35" spans="1:13" x14ac:dyDescent="0.25">
      <c r="A35" s="47" t="s">
        <v>239</v>
      </c>
      <c r="B35" s="31" t="s">
        <v>502</v>
      </c>
      <c r="C35" s="32" t="s">
        <v>503</v>
      </c>
      <c r="D35" s="32" t="s">
        <v>504</v>
      </c>
      <c r="E35" s="32" t="s">
        <v>505</v>
      </c>
      <c r="F35" s="32" t="s">
        <v>506</v>
      </c>
      <c r="G35" s="33" t="s">
        <v>507</v>
      </c>
      <c r="H35" s="40" t="s">
        <v>454</v>
      </c>
      <c r="I35" s="41" t="s">
        <v>455</v>
      </c>
      <c r="J35" s="41" t="s">
        <v>456</v>
      </c>
      <c r="K35" s="41" t="s">
        <v>457</v>
      </c>
      <c r="L35" s="41" t="s">
        <v>458</v>
      </c>
      <c r="M35" s="42" t="s">
        <v>459</v>
      </c>
    </row>
    <row r="36" spans="1:13" x14ac:dyDescent="0.25">
      <c r="A36" s="47" t="s">
        <v>240</v>
      </c>
      <c r="B36" s="31" t="s">
        <v>508</v>
      </c>
      <c r="C36" s="32" t="s">
        <v>509</v>
      </c>
      <c r="D36" s="32" t="s">
        <v>510</v>
      </c>
      <c r="E36" s="32" t="s">
        <v>511</v>
      </c>
      <c r="F36" s="32" t="s">
        <v>512</v>
      </c>
      <c r="G36" s="33" t="s">
        <v>513</v>
      </c>
      <c r="H36" s="40" t="s">
        <v>460</v>
      </c>
      <c r="I36" s="41" t="s">
        <v>461</v>
      </c>
      <c r="J36" s="41" t="s">
        <v>462</v>
      </c>
      <c r="K36" s="41" t="s">
        <v>463</v>
      </c>
      <c r="L36" s="41" t="s">
        <v>464</v>
      </c>
      <c r="M36" s="42" t="s">
        <v>465</v>
      </c>
    </row>
    <row r="37" spans="1:13" x14ac:dyDescent="0.25">
      <c r="A37" s="47" t="s">
        <v>137</v>
      </c>
      <c r="B37" s="31" t="s">
        <v>514</v>
      </c>
      <c r="C37" s="32" t="s">
        <v>515</v>
      </c>
      <c r="D37" s="32" t="s">
        <v>516</v>
      </c>
      <c r="E37" s="32" t="s">
        <v>517</v>
      </c>
      <c r="F37" s="32" t="s">
        <v>518</v>
      </c>
      <c r="G37" s="33" t="s">
        <v>519</v>
      </c>
      <c r="H37" s="76" t="s">
        <v>466</v>
      </c>
      <c r="I37" s="41" t="s">
        <v>467</v>
      </c>
      <c r="J37" s="41" t="s">
        <v>468</v>
      </c>
      <c r="K37" s="41" t="s">
        <v>469</v>
      </c>
      <c r="L37" s="41" t="s">
        <v>470</v>
      </c>
      <c r="M37" s="42" t="s">
        <v>471</v>
      </c>
    </row>
    <row r="38" spans="1:13" x14ac:dyDescent="0.25">
      <c r="A38" s="47" t="s">
        <v>241</v>
      </c>
      <c r="B38" s="31" t="s">
        <v>520</v>
      </c>
      <c r="C38" s="32" t="s">
        <v>521</v>
      </c>
      <c r="D38" s="32" t="s">
        <v>522</v>
      </c>
      <c r="E38" s="32" t="s">
        <v>523</v>
      </c>
      <c r="F38" s="32" t="s">
        <v>524</v>
      </c>
      <c r="G38" s="33" t="s">
        <v>525</v>
      </c>
      <c r="H38" s="40" t="s">
        <v>472</v>
      </c>
      <c r="I38" s="41" t="s">
        <v>473</v>
      </c>
      <c r="J38" s="41" t="s">
        <v>474</v>
      </c>
      <c r="K38" s="41" t="s">
        <v>475</v>
      </c>
      <c r="L38" s="41" t="s">
        <v>476</v>
      </c>
      <c r="M38" s="42" t="s">
        <v>477</v>
      </c>
    </row>
    <row r="39" spans="1:13" ht="15.75" thickBot="1" x14ac:dyDescent="0.3">
      <c r="A39" s="47" t="s">
        <v>242</v>
      </c>
      <c r="B39" s="34" t="s">
        <v>526</v>
      </c>
      <c r="C39" s="35" t="s">
        <v>527</v>
      </c>
      <c r="D39" s="35" t="s">
        <v>528</v>
      </c>
      <c r="E39" s="35" t="s">
        <v>529</v>
      </c>
      <c r="F39" s="35" t="s">
        <v>530</v>
      </c>
      <c r="G39" s="36" t="s">
        <v>531</v>
      </c>
      <c r="H39" s="43" t="s">
        <v>478</v>
      </c>
      <c r="I39" s="44" t="s">
        <v>479</v>
      </c>
      <c r="J39" s="44" t="s">
        <v>480</v>
      </c>
      <c r="K39" s="44" t="s">
        <v>481</v>
      </c>
      <c r="L39" s="44" t="s">
        <v>482</v>
      </c>
      <c r="M39" s="45" t="s">
        <v>483</v>
      </c>
    </row>
    <row r="41" spans="1:13" ht="15.75" thickBot="1" x14ac:dyDescent="0.3">
      <c r="A41" s="1" t="s">
        <v>2422</v>
      </c>
      <c r="B41" s="46">
        <v>1</v>
      </c>
      <c r="C41" s="46">
        <v>2</v>
      </c>
      <c r="D41" s="46">
        <v>3</v>
      </c>
      <c r="E41" s="46">
        <v>4</v>
      </c>
      <c r="F41" s="46">
        <v>5</v>
      </c>
      <c r="G41" s="46">
        <v>6</v>
      </c>
      <c r="H41" s="46">
        <v>7</v>
      </c>
      <c r="I41" s="46">
        <v>8</v>
      </c>
      <c r="J41" s="46">
        <v>9</v>
      </c>
      <c r="K41" s="46">
        <v>10</v>
      </c>
      <c r="L41" s="46">
        <v>11</v>
      </c>
      <c r="M41" s="46">
        <v>12</v>
      </c>
    </row>
    <row r="42" spans="1:13" x14ac:dyDescent="0.25">
      <c r="A42" s="47" t="s">
        <v>236</v>
      </c>
      <c r="B42" s="28" t="s">
        <v>532</v>
      </c>
      <c r="C42" s="29" t="s">
        <v>533</v>
      </c>
      <c r="D42" s="29" t="s">
        <v>534</v>
      </c>
      <c r="E42" s="29" t="s">
        <v>535</v>
      </c>
      <c r="F42" s="29" t="s">
        <v>536</v>
      </c>
      <c r="G42" s="30" t="s">
        <v>537</v>
      </c>
      <c r="H42" s="37" t="s">
        <v>580</v>
      </c>
      <c r="I42" s="38" t="s">
        <v>581</v>
      </c>
      <c r="J42" s="38" t="s">
        <v>582</v>
      </c>
      <c r="K42" s="38" t="s">
        <v>583</v>
      </c>
      <c r="L42" s="38" t="s">
        <v>584</v>
      </c>
      <c r="M42" s="39" t="s">
        <v>585</v>
      </c>
    </row>
    <row r="43" spans="1:13" x14ac:dyDescent="0.25">
      <c r="A43" s="47" t="s">
        <v>237</v>
      </c>
      <c r="B43" s="31" t="s">
        <v>538</v>
      </c>
      <c r="C43" s="32" t="s">
        <v>539</v>
      </c>
      <c r="D43" s="32" t="s">
        <v>540</v>
      </c>
      <c r="E43" s="32" t="s">
        <v>541</v>
      </c>
      <c r="F43" s="32" t="s">
        <v>542</v>
      </c>
      <c r="G43" s="33" t="s">
        <v>543</v>
      </c>
      <c r="H43" s="40" t="s">
        <v>586</v>
      </c>
      <c r="I43" s="41" t="s">
        <v>587</v>
      </c>
      <c r="J43" s="41" t="s">
        <v>588</v>
      </c>
      <c r="K43" s="41" t="s">
        <v>589</v>
      </c>
      <c r="L43" s="41" t="s">
        <v>590</v>
      </c>
      <c r="M43" s="42" t="s">
        <v>591</v>
      </c>
    </row>
    <row r="44" spans="1:13" x14ac:dyDescent="0.25">
      <c r="A44" s="47" t="s">
        <v>238</v>
      </c>
      <c r="B44" s="76" t="s">
        <v>544</v>
      </c>
      <c r="C44" s="32" t="s">
        <v>545</v>
      </c>
      <c r="D44" s="32" t="s">
        <v>546</v>
      </c>
      <c r="E44" s="32" t="s">
        <v>547</v>
      </c>
      <c r="F44" s="32" t="s">
        <v>548</v>
      </c>
      <c r="G44" s="33" t="s">
        <v>549</v>
      </c>
      <c r="H44" s="40" t="s">
        <v>592</v>
      </c>
      <c r="I44" s="41" t="s">
        <v>593</v>
      </c>
      <c r="J44" s="41" t="s">
        <v>594</v>
      </c>
      <c r="K44" s="41" t="s">
        <v>595</v>
      </c>
      <c r="L44" s="41" t="s">
        <v>596</v>
      </c>
      <c r="M44" s="42" t="s">
        <v>597</v>
      </c>
    </row>
    <row r="45" spans="1:13" x14ac:dyDescent="0.25">
      <c r="A45" s="47" t="s">
        <v>239</v>
      </c>
      <c r="B45" s="31" t="s">
        <v>550</v>
      </c>
      <c r="C45" s="32" t="s">
        <v>551</v>
      </c>
      <c r="D45" s="32" t="s">
        <v>552</v>
      </c>
      <c r="E45" s="32" t="s">
        <v>553</v>
      </c>
      <c r="F45" s="32" t="s">
        <v>554</v>
      </c>
      <c r="G45" s="33" t="s">
        <v>555</v>
      </c>
      <c r="H45" s="40" t="s">
        <v>598</v>
      </c>
      <c r="I45" s="41" t="s">
        <v>599</v>
      </c>
      <c r="J45" s="41" t="s">
        <v>600</v>
      </c>
      <c r="K45" s="41" t="s">
        <v>601</v>
      </c>
      <c r="L45" s="41" t="s">
        <v>602</v>
      </c>
      <c r="M45" s="42" t="s">
        <v>603</v>
      </c>
    </row>
    <row r="46" spans="1:13" x14ac:dyDescent="0.25">
      <c r="A46" s="47" t="s">
        <v>240</v>
      </c>
      <c r="B46" s="31" t="s">
        <v>556</v>
      </c>
      <c r="C46" s="32" t="s">
        <v>557</v>
      </c>
      <c r="D46" s="32" t="s">
        <v>558</v>
      </c>
      <c r="E46" s="32" t="s">
        <v>559</v>
      </c>
      <c r="F46" s="32" t="s">
        <v>560</v>
      </c>
      <c r="G46" s="33" t="s">
        <v>561</v>
      </c>
      <c r="H46" s="40" t="s">
        <v>604</v>
      </c>
      <c r="I46" s="41" t="s">
        <v>605</v>
      </c>
      <c r="J46" s="71" t="s">
        <v>606</v>
      </c>
      <c r="K46" s="41" t="s">
        <v>607</v>
      </c>
      <c r="L46" s="41" t="s">
        <v>608</v>
      </c>
      <c r="M46" s="42" t="s">
        <v>609</v>
      </c>
    </row>
    <row r="47" spans="1:13" x14ac:dyDescent="0.25">
      <c r="A47" s="47" t="s">
        <v>137</v>
      </c>
      <c r="B47" s="76" t="s">
        <v>562</v>
      </c>
      <c r="C47" s="32" t="s">
        <v>563</v>
      </c>
      <c r="D47" s="32" t="s">
        <v>564</v>
      </c>
      <c r="E47" s="32" t="s">
        <v>565</v>
      </c>
      <c r="F47" s="32" t="s">
        <v>566</v>
      </c>
      <c r="G47" s="33" t="s">
        <v>567</v>
      </c>
      <c r="H47" s="40" t="s">
        <v>610</v>
      </c>
      <c r="I47" s="41" t="s">
        <v>611</v>
      </c>
      <c r="J47" s="41" t="s">
        <v>612</v>
      </c>
      <c r="K47" s="41" t="s">
        <v>613</v>
      </c>
      <c r="L47" s="41" t="s">
        <v>614</v>
      </c>
      <c r="M47" s="42" t="s">
        <v>615</v>
      </c>
    </row>
    <row r="48" spans="1:13" x14ac:dyDescent="0.25">
      <c r="A48" s="47" t="s">
        <v>241</v>
      </c>
      <c r="B48" s="31" t="s">
        <v>568</v>
      </c>
      <c r="C48" s="32" t="s">
        <v>569</v>
      </c>
      <c r="D48" s="32" t="s">
        <v>570</v>
      </c>
      <c r="E48" s="32" t="s">
        <v>571</v>
      </c>
      <c r="F48" s="32" t="s">
        <v>572</v>
      </c>
      <c r="G48" s="33" t="s">
        <v>573</v>
      </c>
      <c r="H48" s="40" t="s">
        <v>616</v>
      </c>
      <c r="I48" s="41" t="s">
        <v>617</v>
      </c>
      <c r="J48" s="41" t="s">
        <v>618</v>
      </c>
      <c r="K48" s="41" t="s">
        <v>619</v>
      </c>
      <c r="L48" s="41" t="s">
        <v>620</v>
      </c>
      <c r="M48" s="42" t="s">
        <v>621</v>
      </c>
    </row>
    <row r="49" spans="1:13" ht="15.75" thickBot="1" x14ac:dyDescent="0.3">
      <c r="A49" s="47" t="s">
        <v>242</v>
      </c>
      <c r="B49" s="77" t="s">
        <v>574</v>
      </c>
      <c r="C49" s="35" t="s">
        <v>575</v>
      </c>
      <c r="D49" s="35" t="s">
        <v>576</v>
      </c>
      <c r="E49" s="35" t="s">
        <v>577</v>
      </c>
      <c r="F49" s="35" t="s">
        <v>578</v>
      </c>
      <c r="G49" s="36" t="s">
        <v>579</v>
      </c>
      <c r="H49" s="43" t="s">
        <v>622</v>
      </c>
      <c r="I49" s="44" t="s">
        <v>623</v>
      </c>
      <c r="J49" s="44" t="s">
        <v>624</v>
      </c>
      <c r="K49" s="44" t="s">
        <v>625</v>
      </c>
      <c r="L49" s="72" t="s">
        <v>626</v>
      </c>
      <c r="M49" s="45" t="s">
        <v>627</v>
      </c>
    </row>
    <row r="51" spans="1:13" ht="15.75" thickBot="1" x14ac:dyDescent="0.3">
      <c r="A51" s="1" t="s">
        <v>2423</v>
      </c>
      <c r="B51" s="46">
        <v>1</v>
      </c>
      <c r="C51" s="46">
        <v>2</v>
      </c>
      <c r="D51" s="46">
        <v>3</v>
      </c>
      <c r="E51" s="46">
        <v>4</v>
      </c>
      <c r="F51" s="46">
        <v>5</v>
      </c>
      <c r="G51" s="46">
        <v>6</v>
      </c>
      <c r="H51" s="46">
        <v>7</v>
      </c>
      <c r="I51" s="46">
        <v>8</v>
      </c>
      <c r="J51" s="46">
        <v>9</v>
      </c>
      <c r="K51" s="46">
        <v>10</v>
      </c>
      <c r="L51" s="46">
        <v>11</v>
      </c>
      <c r="M51" s="46">
        <v>12</v>
      </c>
    </row>
    <row r="52" spans="1:13" x14ac:dyDescent="0.25">
      <c r="A52" s="47" t="s">
        <v>236</v>
      </c>
      <c r="B52" s="28" t="s">
        <v>630</v>
      </c>
      <c r="C52" s="29" t="s">
        <v>631</v>
      </c>
      <c r="D52" s="29" t="s">
        <v>632</v>
      </c>
      <c r="E52" s="29" t="s">
        <v>633</v>
      </c>
      <c r="F52" s="29" t="s">
        <v>634</v>
      </c>
      <c r="G52" s="30" t="s">
        <v>635</v>
      </c>
      <c r="H52" s="37" t="s">
        <v>678</v>
      </c>
      <c r="I52" s="38" t="s">
        <v>679</v>
      </c>
      <c r="J52" s="38" t="s">
        <v>680</v>
      </c>
      <c r="K52" s="38" t="s">
        <v>681</v>
      </c>
      <c r="L52" s="38" t="s">
        <v>682</v>
      </c>
      <c r="M52" s="39" t="s">
        <v>683</v>
      </c>
    </row>
    <row r="53" spans="1:13" x14ac:dyDescent="0.25">
      <c r="A53" s="47" t="s">
        <v>237</v>
      </c>
      <c r="B53" s="31" t="s">
        <v>636</v>
      </c>
      <c r="C53" s="32" t="s">
        <v>637</v>
      </c>
      <c r="D53" s="32" t="s">
        <v>638</v>
      </c>
      <c r="E53" s="32" t="s">
        <v>639</v>
      </c>
      <c r="F53" s="32" t="s">
        <v>640</v>
      </c>
      <c r="G53" s="33" t="s">
        <v>641</v>
      </c>
      <c r="H53" s="40" t="s">
        <v>684</v>
      </c>
      <c r="I53" s="41" t="s">
        <v>685</v>
      </c>
      <c r="J53" s="41" t="s">
        <v>686</v>
      </c>
      <c r="K53" s="41" t="s">
        <v>687</v>
      </c>
      <c r="L53" s="41" t="s">
        <v>688</v>
      </c>
      <c r="M53" s="42" t="s">
        <v>689</v>
      </c>
    </row>
    <row r="54" spans="1:13" x14ac:dyDescent="0.25">
      <c r="A54" s="47" t="s">
        <v>238</v>
      </c>
      <c r="B54" s="31" t="s">
        <v>642</v>
      </c>
      <c r="C54" s="32" t="s">
        <v>643</v>
      </c>
      <c r="D54" s="32" t="s">
        <v>644</v>
      </c>
      <c r="E54" s="32" t="s">
        <v>645</v>
      </c>
      <c r="F54" s="32" t="s">
        <v>646</v>
      </c>
      <c r="G54" s="33" t="s">
        <v>647</v>
      </c>
      <c r="H54" s="40" t="s">
        <v>690</v>
      </c>
      <c r="I54" s="41" t="s">
        <v>691</v>
      </c>
      <c r="J54" s="41" t="s">
        <v>692</v>
      </c>
      <c r="K54" s="41" t="s">
        <v>693</v>
      </c>
      <c r="L54" s="41" t="s">
        <v>694</v>
      </c>
      <c r="M54" s="42" t="s">
        <v>695</v>
      </c>
    </row>
    <row r="55" spans="1:13" x14ac:dyDescent="0.25">
      <c r="A55" s="47" t="s">
        <v>239</v>
      </c>
      <c r="B55" s="31" t="s">
        <v>648</v>
      </c>
      <c r="C55" s="32" t="s">
        <v>649</v>
      </c>
      <c r="D55" s="32" t="s">
        <v>650</v>
      </c>
      <c r="E55" s="32" t="s">
        <v>651</v>
      </c>
      <c r="F55" s="32" t="s">
        <v>652</v>
      </c>
      <c r="G55" s="33" t="s">
        <v>653</v>
      </c>
      <c r="H55" s="40" t="s">
        <v>696</v>
      </c>
      <c r="I55" s="41" t="s">
        <v>697</v>
      </c>
      <c r="J55" s="41" t="s">
        <v>698</v>
      </c>
      <c r="K55" s="41" t="s">
        <v>699</v>
      </c>
      <c r="L55" s="41" t="s">
        <v>700</v>
      </c>
      <c r="M55" s="42" t="s">
        <v>701</v>
      </c>
    </row>
    <row r="56" spans="1:13" x14ac:dyDescent="0.25">
      <c r="A56" s="47" t="s">
        <v>240</v>
      </c>
      <c r="B56" s="31" t="s">
        <v>654</v>
      </c>
      <c r="C56" s="32" t="s">
        <v>655</v>
      </c>
      <c r="D56" s="32" t="s">
        <v>656</v>
      </c>
      <c r="E56" s="32" t="s">
        <v>657</v>
      </c>
      <c r="F56" s="32" t="s">
        <v>658</v>
      </c>
      <c r="G56" s="33" t="s">
        <v>659</v>
      </c>
      <c r="H56" s="40" t="s">
        <v>702</v>
      </c>
      <c r="I56" s="41" t="s">
        <v>703</v>
      </c>
      <c r="J56" s="41" t="s">
        <v>704</v>
      </c>
      <c r="K56" s="41" t="s">
        <v>705</v>
      </c>
      <c r="L56" s="41" t="s">
        <v>706</v>
      </c>
      <c r="M56" s="42" t="s">
        <v>707</v>
      </c>
    </row>
    <row r="57" spans="1:13" x14ac:dyDescent="0.25">
      <c r="A57" s="47" t="s">
        <v>137</v>
      </c>
      <c r="B57" s="31" t="s">
        <v>660</v>
      </c>
      <c r="C57" s="32" t="s">
        <v>661</v>
      </c>
      <c r="D57" s="32" t="s">
        <v>662</v>
      </c>
      <c r="E57" s="32" t="s">
        <v>663</v>
      </c>
      <c r="F57" s="32" t="s">
        <v>664</v>
      </c>
      <c r="G57" s="33" t="s">
        <v>665</v>
      </c>
      <c r="H57" s="40" t="s">
        <v>708</v>
      </c>
      <c r="I57" s="41" t="s">
        <v>709</v>
      </c>
      <c r="J57" s="41" t="s">
        <v>710</v>
      </c>
      <c r="K57" s="41" t="s">
        <v>711</v>
      </c>
      <c r="L57" s="41" t="s">
        <v>712</v>
      </c>
      <c r="M57" s="42" t="s">
        <v>713</v>
      </c>
    </row>
    <row r="58" spans="1:13" x14ac:dyDescent="0.25">
      <c r="A58" s="47" t="s">
        <v>241</v>
      </c>
      <c r="B58" s="31" t="s">
        <v>666</v>
      </c>
      <c r="C58" s="32" t="s">
        <v>667</v>
      </c>
      <c r="D58" s="32" t="s">
        <v>668</v>
      </c>
      <c r="E58" s="32" t="s">
        <v>669</v>
      </c>
      <c r="F58" s="32" t="s">
        <v>670</v>
      </c>
      <c r="G58" s="33" t="s">
        <v>671</v>
      </c>
      <c r="H58" s="40" t="s">
        <v>714</v>
      </c>
      <c r="I58" s="41" t="s">
        <v>715</v>
      </c>
      <c r="J58" s="41" t="s">
        <v>716</v>
      </c>
      <c r="K58" s="41" t="s">
        <v>717</v>
      </c>
      <c r="L58" s="41" t="s">
        <v>718</v>
      </c>
      <c r="M58" s="42" t="s">
        <v>719</v>
      </c>
    </row>
    <row r="59" spans="1:13" ht="15.75" thickBot="1" x14ac:dyDescent="0.3">
      <c r="A59" s="47" t="s">
        <v>242</v>
      </c>
      <c r="B59" s="34" t="s">
        <v>672</v>
      </c>
      <c r="C59" s="35" t="s">
        <v>673</v>
      </c>
      <c r="D59" s="35" t="s">
        <v>674</v>
      </c>
      <c r="E59" s="35" t="s">
        <v>675</v>
      </c>
      <c r="F59" s="35" t="s">
        <v>676</v>
      </c>
      <c r="G59" s="36" t="s">
        <v>677</v>
      </c>
      <c r="H59" s="43" t="s">
        <v>720</v>
      </c>
      <c r="I59" s="44" t="s">
        <v>721</v>
      </c>
      <c r="J59" s="44" t="s">
        <v>722</v>
      </c>
      <c r="K59" s="44" t="s">
        <v>723</v>
      </c>
      <c r="L59" s="44" t="s">
        <v>724</v>
      </c>
      <c r="M59" s="45" t="s">
        <v>725</v>
      </c>
    </row>
    <row r="61" spans="1:13" ht="15.75" thickBot="1" x14ac:dyDescent="0.3">
      <c r="A61" s="1" t="s">
        <v>2424</v>
      </c>
      <c r="B61" s="46">
        <v>1</v>
      </c>
      <c r="C61" s="46">
        <v>2</v>
      </c>
      <c r="D61" s="46">
        <v>3</v>
      </c>
      <c r="E61" s="46">
        <v>4</v>
      </c>
      <c r="F61" s="46">
        <v>5</v>
      </c>
      <c r="G61" s="46">
        <v>6</v>
      </c>
      <c r="H61" s="46">
        <v>7</v>
      </c>
      <c r="I61" s="46">
        <v>8</v>
      </c>
      <c r="J61" s="46">
        <v>9</v>
      </c>
      <c r="K61" s="46">
        <v>10</v>
      </c>
      <c r="L61" s="46">
        <v>11</v>
      </c>
      <c r="M61" s="46">
        <v>12</v>
      </c>
    </row>
    <row r="62" spans="1:13" x14ac:dyDescent="0.25">
      <c r="A62" s="47" t="s">
        <v>236</v>
      </c>
      <c r="B62" s="28" t="s">
        <v>727</v>
      </c>
      <c r="C62" s="29" t="s">
        <v>728</v>
      </c>
      <c r="D62" s="29" t="s">
        <v>729</v>
      </c>
      <c r="E62" s="29" t="s">
        <v>730</v>
      </c>
      <c r="F62" s="29" t="s">
        <v>731</v>
      </c>
      <c r="G62" s="30" t="s">
        <v>732</v>
      </c>
      <c r="H62" s="37" t="s">
        <v>775</v>
      </c>
      <c r="I62" s="38" t="s">
        <v>776</v>
      </c>
      <c r="J62" s="38" t="s">
        <v>777</v>
      </c>
      <c r="K62" s="38" t="s">
        <v>778</v>
      </c>
      <c r="L62" s="38" t="s">
        <v>779</v>
      </c>
      <c r="M62" s="39" t="s">
        <v>780</v>
      </c>
    </row>
    <row r="63" spans="1:13" x14ac:dyDescent="0.25">
      <c r="A63" s="47" t="s">
        <v>237</v>
      </c>
      <c r="B63" s="31" t="s">
        <v>733</v>
      </c>
      <c r="C63" s="32" t="s">
        <v>734</v>
      </c>
      <c r="D63" s="32" t="s">
        <v>735</v>
      </c>
      <c r="E63" s="32" t="s">
        <v>736</v>
      </c>
      <c r="F63" s="32" t="s">
        <v>737</v>
      </c>
      <c r="G63" s="33" t="s">
        <v>738</v>
      </c>
      <c r="H63" s="40" t="s">
        <v>781</v>
      </c>
      <c r="I63" s="41" t="s">
        <v>782</v>
      </c>
      <c r="J63" s="41" t="s">
        <v>783</v>
      </c>
      <c r="K63" s="41" t="s">
        <v>784</v>
      </c>
      <c r="L63" s="41" t="s">
        <v>785</v>
      </c>
      <c r="M63" s="42" t="s">
        <v>786</v>
      </c>
    </row>
    <row r="64" spans="1:13" x14ac:dyDescent="0.25">
      <c r="A64" s="47" t="s">
        <v>238</v>
      </c>
      <c r="B64" s="31" t="s">
        <v>739</v>
      </c>
      <c r="C64" s="32" t="s">
        <v>740</v>
      </c>
      <c r="D64" s="32" t="s">
        <v>741</v>
      </c>
      <c r="E64" s="32" t="s">
        <v>742</v>
      </c>
      <c r="F64" s="32" t="s">
        <v>743</v>
      </c>
      <c r="G64" s="33" t="s">
        <v>744</v>
      </c>
      <c r="H64" s="40" t="s">
        <v>787</v>
      </c>
      <c r="I64" s="41" t="s">
        <v>788</v>
      </c>
      <c r="J64" s="41" t="s">
        <v>789</v>
      </c>
      <c r="K64" s="41" t="s">
        <v>790</v>
      </c>
      <c r="L64" s="41" t="s">
        <v>791</v>
      </c>
      <c r="M64" s="42" t="s">
        <v>792</v>
      </c>
    </row>
    <row r="65" spans="1:13" x14ac:dyDescent="0.25">
      <c r="A65" s="47" t="s">
        <v>239</v>
      </c>
      <c r="B65" s="31" t="s">
        <v>745</v>
      </c>
      <c r="C65" s="32" t="s">
        <v>746</v>
      </c>
      <c r="D65" s="32" t="s">
        <v>747</v>
      </c>
      <c r="E65" s="32" t="s">
        <v>748</v>
      </c>
      <c r="F65" s="32" t="s">
        <v>749</v>
      </c>
      <c r="G65" s="33" t="s">
        <v>750</v>
      </c>
      <c r="H65" s="40" t="s">
        <v>793</v>
      </c>
      <c r="I65" s="41" t="s">
        <v>794</v>
      </c>
      <c r="J65" s="41" t="s">
        <v>795</v>
      </c>
      <c r="K65" s="41" t="s">
        <v>796</v>
      </c>
      <c r="L65" s="41" t="s">
        <v>797</v>
      </c>
      <c r="M65" s="42" t="s">
        <v>798</v>
      </c>
    </row>
    <row r="66" spans="1:13" x14ac:dyDescent="0.25">
      <c r="A66" s="47" t="s">
        <v>240</v>
      </c>
      <c r="B66" s="31" t="s">
        <v>751</v>
      </c>
      <c r="C66" s="32" t="s">
        <v>752</v>
      </c>
      <c r="D66" s="32" t="s">
        <v>753</v>
      </c>
      <c r="E66" s="32" t="s">
        <v>754</v>
      </c>
      <c r="F66" s="32" t="s">
        <v>755</v>
      </c>
      <c r="G66" s="33" t="s">
        <v>756</v>
      </c>
      <c r="H66" s="40" t="s">
        <v>799</v>
      </c>
      <c r="I66" s="41" t="s">
        <v>800</v>
      </c>
      <c r="J66" s="41" t="s">
        <v>801</v>
      </c>
      <c r="K66" s="41" t="s">
        <v>802</v>
      </c>
      <c r="L66" s="41" t="s">
        <v>803</v>
      </c>
      <c r="M66" s="42" t="s">
        <v>804</v>
      </c>
    </row>
    <row r="67" spans="1:13" x14ac:dyDescent="0.25">
      <c r="A67" s="47" t="s">
        <v>137</v>
      </c>
      <c r="B67" s="31" t="s">
        <v>757</v>
      </c>
      <c r="C67" s="32" t="s">
        <v>758</v>
      </c>
      <c r="D67" s="32" t="s">
        <v>759</v>
      </c>
      <c r="E67" s="32" t="s">
        <v>760</v>
      </c>
      <c r="F67" s="32" t="s">
        <v>761</v>
      </c>
      <c r="G67" s="33" t="s">
        <v>762</v>
      </c>
      <c r="H67" s="40" t="s">
        <v>805</v>
      </c>
      <c r="I67" s="41" t="s">
        <v>806</v>
      </c>
      <c r="J67" s="41" t="s">
        <v>807</v>
      </c>
      <c r="K67" s="41" t="s">
        <v>808</v>
      </c>
      <c r="L67" s="41" t="s">
        <v>809</v>
      </c>
      <c r="M67" s="42" t="s">
        <v>810</v>
      </c>
    </row>
    <row r="68" spans="1:13" x14ac:dyDescent="0.25">
      <c r="A68" s="47" t="s">
        <v>241</v>
      </c>
      <c r="B68" s="31" t="s">
        <v>763</v>
      </c>
      <c r="C68" s="32" t="s">
        <v>764</v>
      </c>
      <c r="D68" s="32" t="s">
        <v>765</v>
      </c>
      <c r="E68" s="32" t="s">
        <v>766</v>
      </c>
      <c r="F68" s="71" t="s">
        <v>767</v>
      </c>
      <c r="G68" s="33" t="s">
        <v>768</v>
      </c>
      <c r="H68" s="40" t="s">
        <v>811</v>
      </c>
      <c r="I68" s="41" t="s">
        <v>812</v>
      </c>
      <c r="J68" s="41" t="s">
        <v>813</v>
      </c>
      <c r="K68" s="41" t="s">
        <v>814</v>
      </c>
      <c r="L68" s="41" t="s">
        <v>815</v>
      </c>
      <c r="M68" s="42" t="s">
        <v>816</v>
      </c>
    </row>
    <row r="69" spans="1:13" ht="15.75" thickBot="1" x14ac:dyDescent="0.3">
      <c r="A69" s="47" t="s">
        <v>242</v>
      </c>
      <c r="B69" s="34" t="s">
        <v>769</v>
      </c>
      <c r="C69" s="35" t="s">
        <v>770</v>
      </c>
      <c r="D69" s="35" t="s">
        <v>771</v>
      </c>
      <c r="E69" s="35" t="s">
        <v>772</v>
      </c>
      <c r="F69" s="35" t="s">
        <v>773</v>
      </c>
      <c r="G69" s="36" t="s">
        <v>774</v>
      </c>
      <c r="H69" s="43" t="s">
        <v>817</v>
      </c>
      <c r="I69" s="44" t="s">
        <v>818</v>
      </c>
      <c r="J69" s="44" t="s">
        <v>819</v>
      </c>
      <c r="K69" s="44" t="s">
        <v>820</v>
      </c>
      <c r="L69" s="44" t="s">
        <v>821</v>
      </c>
      <c r="M69" s="45" t="s">
        <v>822</v>
      </c>
    </row>
    <row r="71" spans="1:13" ht="15.75" thickBot="1" x14ac:dyDescent="0.3">
      <c r="A71" s="1" t="s">
        <v>2425</v>
      </c>
      <c r="B71" s="46">
        <v>1</v>
      </c>
      <c r="C71" s="46">
        <v>2</v>
      </c>
      <c r="D71" s="46">
        <v>3</v>
      </c>
      <c r="E71" s="46">
        <v>4</v>
      </c>
      <c r="F71" s="46">
        <v>5</v>
      </c>
      <c r="G71" s="46">
        <v>6</v>
      </c>
      <c r="H71" s="46">
        <v>7</v>
      </c>
      <c r="I71" s="46">
        <v>8</v>
      </c>
      <c r="J71" s="46">
        <v>9</v>
      </c>
      <c r="K71" s="46">
        <v>10</v>
      </c>
      <c r="L71" s="46">
        <v>11</v>
      </c>
      <c r="M71" s="46">
        <v>12</v>
      </c>
    </row>
    <row r="72" spans="1:13" x14ac:dyDescent="0.25">
      <c r="A72" s="47" t="s">
        <v>236</v>
      </c>
      <c r="B72" s="28" t="s">
        <v>872</v>
      </c>
      <c r="C72" s="70" t="s">
        <v>873</v>
      </c>
      <c r="D72" s="29" t="s">
        <v>874</v>
      </c>
      <c r="E72" s="29" t="s">
        <v>875</v>
      </c>
      <c r="F72" s="29" t="s">
        <v>876</v>
      </c>
      <c r="G72" s="30" t="s">
        <v>877</v>
      </c>
      <c r="H72" s="37" t="s">
        <v>824</v>
      </c>
      <c r="I72" s="38" t="s">
        <v>825</v>
      </c>
      <c r="J72" s="38" t="s">
        <v>826</v>
      </c>
      <c r="K72" s="38" t="s">
        <v>827</v>
      </c>
      <c r="L72" s="38" t="s">
        <v>828</v>
      </c>
      <c r="M72" s="39" t="s">
        <v>829</v>
      </c>
    </row>
    <row r="73" spans="1:13" x14ac:dyDescent="0.25">
      <c r="A73" s="47" t="s">
        <v>237</v>
      </c>
      <c r="B73" s="31" t="s">
        <v>878</v>
      </c>
      <c r="C73" s="32" t="s">
        <v>879</v>
      </c>
      <c r="D73" s="32" t="s">
        <v>880</v>
      </c>
      <c r="E73" s="32" t="s">
        <v>881</v>
      </c>
      <c r="F73" s="32" t="s">
        <v>882</v>
      </c>
      <c r="G73" s="33" t="s">
        <v>883</v>
      </c>
      <c r="H73" s="40" t="s">
        <v>830</v>
      </c>
      <c r="I73" s="41" t="s">
        <v>831</v>
      </c>
      <c r="J73" s="41" t="s">
        <v>832</v>
      </c>
      <c r="K73" s="41" t="s">
        <v>833</v>
      </c>
      <c r="L73" s="41" t="s">
        <v>834</v>
      </c>
      <c r="M73" s="42" t="s">
        <v>835</v>
      </c>
    </row>
    <row r="74" spans="1:13" x14ac:dyDescent="0.25">
      <c r="A74" s="47" t="s">
        <v>238</v>
      </c>
      <c r="B74" s="31" t="s">
        <v>884</v>
      </c>
      <c r="C74" s="32" t="s">
        <v>885</v>
      </c>
      <c r="D74" s="32" t="s">
        <v>886</v>
      </c>
      <c r="E74" s="32" t="s">
        <v>887</v>
      </c>
      <c r="F74" s="32" t="s">
        <v>888</v>
      </c>
      <c r="G74" s="33" t="s">
        <v>889</v>
      </c>
      <c r="H74" s="40" t="s">
        <v>836</v>
      </c>
      <c r="I74" s="41" t="s">
        <v>837</v>
      </c>
      <c r="J74" s="41" t="s">
        <v>838</v>
      </c>
      <c r="K74" s="41" t="s">
        <v>839</v>
      </c>
      <c r="L74" s="41" t="s">
        <v>840</v>
      </c>
      <c r="M74" s="42" t="s">
        <v>841</v>
      </c>
    </row>
    <row r="75" spans="1:13" x14ac:dyDescent="0.25">
      <c r="A75" s="47" t="s">
        <v>239</v>
      </c>
      <c r="B75" s="31" t="s">
        <v>890</v>
      </c>
      <c r="C75" s="32" t="s">
        <v>891</v>
      </c>
      <c r="D75" s="32" t="s">
        <v>892</v>
      </c>
      <c r="E75" s="32" t="s">
        <v>893</v>
      </c>
      <c r="F75" s="32" t="s">
        <v>894</v>
      </c>
      <c r="G75" s="33" t="s">
        <v>895</v>
      </c>
      <c r="H75" s="40" t="s">
        <v>842</v>
      </c>
      <c r="I75" s="41" t="s">
        <v>843</v>
      </c>
      <c r="J75" s="41" t="s">
        <v>844</v>
      </c>
      <c r="K75" s="41" t="s">
        <v>845</v>
      </c>
      <c r="L75" s="41" t="s">
        <v>846</v>
      </c>
      <c r="M75" s="42" t="s">
        <v>847</v>
      </c>
    </row>
    <row r="76" spans="1:13" x14ac:dyDescent="0.25">
      <c r="A76" s="47" t="s">
        <v>240</v>
      </c>
      <c r="B76" s="76" t="s">
        <v>896</v>
      </c>
      <c r="C76" s="32" t="s">
        <v>897</v>
      </c>
      <c r="D76" s="32" t="s">
        <v>898</v>
      </c>
      <c r="E76" s="32" t="s">
        <v>899</v>
      </c>
      <c r="F76" s="32" t="s">
        <v>900</v>
      </c>
      <c r="G76" s="33" t="s">
        <v>901</v>
      </c>
      <c r="H76" s="40" t="s">
        <v>848</v>
      </c>
      <c r="I76" s="41" t="s">
        <v>849</v>
      </c>
      <c r="J76" s="41" t="s">
        <v>850</v>
      </c>
      <c r="K76" s="41" t="s">
        <v>851</v>
      </c>
      <c r="L76" s="41" t="s">
        <v>852</v>
      </c>
      <c r="M76" s="42" t="s">
        <v>853</v>
      </c>
    </row>
    <row r="77" spans="1:13" x14ac:dyDescent="0.25">
      <c r="A77" s="47" t="s">
        <v>137</v>
      </c>
      <c r="B77" s="31" t="s">
        <v>902</v>
      </c>
      <c r="C77" s="32" t="s">
        <v>903</v>
      </c>
      <c r="D77" s="32" t="s">
        <v>904</v>
      </c>
      <c r="E77" s="32" t="s">
        <v>905</v>
      </c>
      <c r="F77" s="32" t="s">
        <v>906</v>
      </c>
      <c r="G77" s="33" t="s">
        <v>907</v>
      </c>
      <c r="H77" s="40" t="s">
        <v>854</v>
      </c>
      <c r="I77" s="41" t="s">
        <v>855</v>
      </c>
      <c r="J77" s="41" t="s">
        <v>856</v>
      </c>
      <c r="K77" s="41" t="s">
        <v>857</v>
      </c>
      <c r="L77" s="41" t="s">
        <v>858</v>
      </c>
      <c r="M77" s="42" t="s">
        <v>859</v>
      </c>
    </row>
    <row r="78" spans="1:13" x14ac:dyDescent="0.25">
      <c r="A78" s="47" t="s">
        <v>241</v>
      </c>
      <c r="B78" s="76" t="s">
        <v>908</v>
      </c>
      <c r="C78" s="32" t="s">
        <v>909</v>
      </c>
      <c r="D78" s="32" t="s">
        <v>910</v>
      </c>
      <c r="E78" s="32" t="s">
        <v>911</v>
      </c>
      <c r="F78" s="32" t="s">
        <v>912</v>
      </c>
      <c r="G78" s="33" t="s">
        <v>913</v>
      </c>
      <c r="H78" s="40" t="s">
        <v>860</v>
      </c>
      <c r="I78" s="41" t="s">
        <v>861</v>
      </c>
      <c r="J78" s="41" t="s">
        <v>862</v>
      </c>
      <c r="K78" s="41" t="s">
        <v>863</v>
      </c>
      <c r="L78" s="41" t="s">
        <v>864</v>
      </c>
      <c r="M78" s="42" t="s">
        <v>865</v>
      </c>
    </row>
    <row r="79" spans="1:13" ht="15.75" thickBot="1" x14ac:dyDescent="0.3">
      <c r="A79" s="47" t="s">
        <v>242</v>
      </c>
      <c r="B79" s="34" t="s">
        <v>914</v>
      </c>
      <c r="C79" s="35" t="s">
        <v>915</v>
      </c>
      <c r="D79" s="35" t="s">
        <v>916</v>
      </c>
      <c r="E79" s="35" t="s">
        <v>917</v>
      </c>
      <c r="F79" s="35" t="s">
        <v>918</v>
      </c>
      <c r="G79" s="36" t="s">
        <v>919</v>
      </c>
      <c r="H79" s="43" t="s">
        <v>866</v>
      </c>
      <c r="I79" s="44" t="s">
        <v>867</v>
      </c>
      <c r="J79" s="44" t="s">
        <v>868</v>
      </c>
      <c r="K79" s="44" t="s">
        <v>869</v>
      </c>
      <c r="L79" s="44" t="s">
        <v>870</v>
      </c>
      <c r="M79" s="45" t="s">
        <v>871</v>
      </c>
    </row>
    <row r="81" spans="1:13" ht="15.75" thickBot="1" x14ac:dyDescent="0.3">
      <c r="A81" s="1" t="s">
        <v>2426</v>
      </c>
      <c r="B81" s="46">
        <v>1</v>
      </c>
      <c r="C81" s="46">
        <v>2</v>
      </c>
      <c r="D81" s="46">
        <v>3</v>
      </c>
      <c r="E81" s="46">
        <v>4</v>
      </c>
      <c r="F81" s="46">
        <v>5</v>
      </c>
      <c r="G81" s="46">
        <v>6</v>
      </c>
      <c r="H81" s="46">
        <v>7</v>
      </c>
      <c r="I81" s="46">
        <v>8</v>
      </c>
      <c r="J81" s="46">
        <v>9</v>
      </c>
      <c r="K81" s="46">
        <v>10</v>
      </c>
      <c r="L81" s="46">
        <v>11</v>
      </c>
      <c r="M81" s="46">
        <v>12</v>
      </c>
    </row>
    <row r="82" spans="1:13" x14ac:dyDescent="0.25">
      <c r="A82" s="47" t="s">
        <v>236</v>
      </c>
      <c r="B82" s="28" t="s">
        <v>920</v>
      </c>
      <c r="C82" s="29" t="s">
        <v>921</v>
      </c>
      <c r="D82" s="29" t="s">
        <v>922</v>
      </c>
      <c r="E82" s="29" t="s">
        <v>923</v>
      </c>
      <c r="F82" s="29" t="s">
        <v>924</v>
      </c>
      <c r="G82" s="30" t="s">
        <v>925</v>
      </c>
      <c r="H82" s="37" t="s">
        <v>968</v>
      </c>
      <c r="I82" s="38" t="s">
        <v>969</v>
      </c>
      <c r="J82" s="38" t="s">
        <v>970</v>
      </c>
      <c r="K82" s="38" t="s">
        <v>971</v>
      </c>
      <c r="L82" s="38" t="s">
        <v>972</v>
      </c>
      <c r="M82" s="39" t="s">
        <v>973</v>
      </c>
    </row>
    <row r="83" spans="1:13" x14ac:dyDescent="0.25">
      <c r="A83" s="47" t="s">
        <v>237</v>
      </c>
      <c r="B83" s="31" t="s">
        <v>926</v>
      </c>
      <c r="C83" s="32" t="s">
        <v>927</v>
      </c>
      <c r="D83" s="32" t="s">
        <v>928</v>
      </c>
      <c r="E83" s="32" t="s">
        <v>929</v>
      </c>
      <c r="F83" s="32" t="s">
        <v>930</v>
      </c>
      <c r="G83" s="33" t="s">
        <v>931</v>
      </c>
      <c r="H83" s="40" t="s">
        <v>974</v>
      </c>
      <c r="I83" s="41" t="s">
        <v>975</v>
      </c>
      <c r="J83" s="41" t="s">
        <v>976</v>
      </c>
      <c r="K83" s="41" t="s">
        <v>977</v>
      </c>
      <c r="L83" s="41" t="s">
        <v>978</v>
      </c>
      <c r="M83" s="42" t="s">
        <v>979</v>
      </c>
    </row>
    <row r="84" spans="1:13" x14ac:dyDescent="0.25">
      <c r="A84" s="47" t="s">
        <v>238</v>
      </c>
      <c r="B84" s="31" t="s">
        <v>932</v>
      </c>
      <c r="C84" s="32" t="s">
        <v>933</v>
      </c>
      <c r="D84" s="32" t="s">
        <v>934</v>
      </c>
      <c r="E84" s="32" t="s">
        <v>935</v>
      </c>
      <c r="F84" s="32" t="s">
        <v>936</v>
      </c>
      <c r="G84" s="33" t="s">
        <v>937</v>
      </c>
      <c r="H84" s="40" t="s">
        <v>980</v>
      </c>
      <c r="I84" s="41" t="s">
        <v>981</v>
      </c>
      <c r="J84" s="41" t="s">
        <v>982</v>
      </c>
      <c r="K84" s="41" t="s">
        <v>983</v>
      </c>
      <c r="L84" s="41" t="s">
        <v>984</v>
      </c>
      <c r="M84" s="42" t="s">
        <v>985</v>
      </c>
    </row>
    <row r="85" spans="1:13" x14ac:dyDescent="0.25">
      <c r="A85" s="47" t="s">
        <v>239</v>
      </c>
      <c r="B85" s="31" t="s">
        <v>938</v>
      </c>
      <c r="C85" s="32" t="s">
        <v>939</v>
      </c>
      <c r="D85" s="32" t="s">
        <v>940</v>
      </c>
      <c r="E85" s="32" t="s">
        <v>941</v>
      </c>
      <c r="F85" s="32" t="s">
        <v>942</v>
      </c>
      <c r="G85" s="33" t="s">
        <v>943</v>
      </c>
      <c r="H85" s="40" t="s">
        <v>986</v>
      </c>
      <c r="I85" s="41" t="s">
        <v>987</v>
      </c>
      <c r="J85" s="41" t="s">
        <v>988</v>
      </c>
      <c r="K85" s="41" t="s">
        <v>989</v>
      </c>
      <c r="L85" s="41" t="s">
        <v>990</v>
      </c>
      <c r="M85" s="42" t="s">
        <v>991</v>
      </c>
    </row>
    <row r="86" spans="1:13" x14ac:dyDescent="0.25">
      <c r="A86" s="47" t="s">
        <v>240</v>
      </c>
      <c r="B86" s="31" t="s">
        <v>944</v>
      </c>
      <c r="C86" s="32" t="s">
        <v>945</v>
      </c>
      <c r="D86" s="32" t="s">
        <v>946</v>
      </c>
      <c r="E86" s="32" t="s">
        <v>947</v>
      </c>
      <c r="F86" s="32" t="s">
        <v>948</v>
      </c>
      <c r="G86" s="33" t="s">
        <v>949</v>
      </c>
      <c r="H86" s="40" t="s">
        <v>992</v>
      </c>
      <c r="I86" s="41" t="s">
        <v>993</v>
      </c>
      <c r="J86" s="41" t="s">
        <v>994</v>
      </c>
      <c r="K86" s="41" t="s">
        <v>995</v>
      </c>
      <c r="L86" s="41" t="s">
        <v>996</v>
      </c>
      <c r="M86" s="42" t="s">
        <v>997</v>
      </c>
    </row>
    <row r="87" spans="1:13" x14ac:dyDescent="0.25">
      <c r="A87" s="47" t="s">
        <v>137</v>
      </c>
      <c r="B87" s="31" t="s">
        <v>950</v>
      </c>
      <c r="C87" s="32" t="s">
        <v>951</v>
      </c>
      <c r="D87" s="32" t="s">
        <v>952</v>
      </c>
      <c r="E87" s="32" t="s">
        <v>953</v>
      </c>
      <c r="F87" s="32" t="s">
        <v>954</v>
      </c>
      <c r="G87" s="33" t="s">
        <v>955</v>
      </c>
      <c r="H87" s="40" t="s">
        <v>998</v>
      </c>
      <c r="I87" s="41" t="s">
        <v>999</v>
      </c>
      <c r="J87" s="41" t="s">
        <v>1000</v>
      </c>
      <c r="K87" s="41" t="s">
        <v>1001</v>
      </c>
      <c r="L87" s="41" t="s">
        <v>1002</v>
      </c>
      <c r="M87" s="42" t="s">
        <v>1003</v>
      </c>
    </row>
    <row r="88" spans="1:13" x14ac:dyDescent="0.25">
      <c r="A88" s="47" t="s">
        <v>241</v>
      </c>
      <c r="B88" s="31" t="s">
        <v>956</v>
      </c>
      <c r="C88" s="32" t="s">
        <v>957</v>
      </c>
      <c r="D88" s="32" t="s">
        <v>958</v>
      </c>
      <c r="E88" s="32" t="s">
        <v>959</v>
      </c>
      <c r="F88" s="32" t="s">
        <v>960</v>
      </c>
      <c r="G88" s="33" t="s">
        <v>961</v>
      </c>
      <c r="H88" s="40" t="s">
        <v>1004</v>
      </c>
      <c r="I88" s="41" t="s">
        <v>1005</v>
      </c>
      <c r="J88" s="41" t="s">
        <v>1006</v>
      </c>
      <c r="K88" s="41" t="s">
        <v>1007</v>
      </c>
      <c r="L88" s="41" t="s">
        <v>1008</v>
      </c>
      <c r="M88" s="42" t="s">
        <v>1009</v>
      </c>
    </row>
    <row r="89" spans="1:13" ht="15.75" thickBot="1" x14ac:dyDescent="0.3">
      <c r="A89" s="47" t="s">
        <v>242</v>
      </c>
      <c r="B89" s="34" t="s">
        <v>962</v>
      </c>
      <c r="C89" s="35" t="s">
        <v>963</v>
      </c>
      <c r="D89" s="35" t="s">
        <v>964</v>
      </c>
      <c r="E89" s="35" t="s">
        <v>965</v>
      </c>
      <c r="F89" s="35" t="s">
        <v>966</v>
      </c>
      <c r="G89" s="36" t="s">
        <v>967</v>
      </c>
      <c r="H89" s="43" t="s">
        <v>1010</v>
      </c>
      <c r="I89" s="44" t="s">
        <v>1011</v>
      </c>
      <c r="J89" s="44" t="s">
        <v>1012</v>
      </c>
      <c r="K89" s="44" t="s">
        <v>1013</v>
      </c>
      <c r="L89" s="44" t="s">
        <v>1014</v>
      </c>
      <c r="M89" s="45" t="s">
        <v>1015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opLeftCell="A52" workbookViewId="0">
      <selection activeCell="D73" sqref="D73"/>
    </sheetView>
  </sheetViews>
  <sheetFormatPr defaultRowHeight="15" x14ac:dyDescent="0.25"/>
  <cols>
    <col min="1" max="1" width="11.85546875" bestFit="1" customWidth="1"/>
  </cols>
  <sheetData>
    <row r="1" spans="1:13" ht="15.75" thickBot="1" x14ac:dyDescent="0.3">
      <c r="A1" s="1" t="s">
        <v>2428</v>
      </c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>
        <v>7</v>
      </c>
      <c r="I1" s="46">
        <v>8</v>
      </c>
      <c r="J1" s="46">
        <v>9</v>
      </c>
      <c r="K1" s="46">
        <v>10</v>
      </c>
      <c r="L1" s="46">
        <v>11</v>
      </c>
      <c r="M1" s="46">
        <v>12</v>
      </c>
    </row>
    <row r="2" spans="1:13" x14ac:dyDescent="0.25">
      <c r="A2" s="47" t="s">
        <v>236</v>
      </c>
      <c r="B2" s="28" t="s">
        <v>1018</v>
      </c>
      <c r="C2" s="29" t="s">
        <v>1019</v>
      </c>
      <c r="D2" s="29" t="s">
        <v>1020</v>
      </c>
      <c r="E2" s="29" t="s">
        <v>1021</v>
      </c>
      <c r="F2" s="29" t="s">
        <v>1022</v>
      </c>
      <c r="G2" s="30" t="s">
        <v>1023</v>
      </c>
      <c r="H2" s="37" t="s">
        <v>1066</v>
      </c>
      <c r="I2" s="38" t="s">
        <v>1067</v>
      </c>
      <c r="J2" s="38" t="s">
        <v>1068</v>
      </c>
      <c r="K2" s="38" t="s">
        <v>1069</v>
      </c>
      <c r="L2" s="38" t="s">
        <v>1070</v>
      </c>
      <c r="M2" s="39" t="s">
        <v>1071</v>
      </c>
    </row>
    <row r="3" spans="1:13" x14ac:dyDescent="0.25">
      <c r="A3" s="47" t="s">
        <v>237</v>
      </c>
      <c r="B3" s="31" t="s">
        <v>1024</v>
      </c>
      <c r="C3" s="32" t="s">
        <v>1025</v>
      </c>
      <c r="D3" s="32" t="s">
        <v>1026</v>
      </c>
      <c r="E3" s="32" t="s">
        <v>1027</v>
      </c>
      <c r="F3" s="32" t="s">
        <v>1028</v>
      </c>
      <c r="G3" s="33" t="s">
        <v>1029</v>
      </c>
      <c r="H3" s="40" t="s">
        <v>1072</v>
      </c>
      <c r="I3" s="41" t="s">
        <v>1073</v>
      </c>
      <c r="J3" s="41" t="s">
        <v>1074</v>
      </c>
      <c r="K3" s="41" t="s">
        <v>1075</v>
      </c>
      <c r="L3" s="41" t="s">
        <v>1076</v>
      </c>
      <c r="M3" s="42" t="s">
        <v>1077</v>
      </c>
    </row>
    <row r="4" spans="1:13" x14ac:dyDescent="0.25">
      <c r="A4" s="47" t="s">
        <v>238</v>
      </c>
      <c r="B4" s="31" t="s">
        <v>1030</v>
      </c>
      <c r="C4" s="32" t="s">
        <v>1031</v>
      </c>
      <c r="D4" s="32" t="s">
        <v>1032</v>
      </c>
      <c r="E4" s="32" t="s">
        <v>1033</v>
      </c>
      <c r="F4" s="32" t="s">
        <v>1034</v>
      </c>
      <c r="G4" s="33" t="s">
        <v>1035</v>
      </c>
      <c r="H4" s="40" t="s">
        <v>1078</v>
      </c>
      <c r="I4" s="41" t="s">
        <v>1079</v>
      </c>
      <c r="J4" s="41" t="s">
        <v>1080</v>
      </c>
      <c r="K4" s="41" t="s">
        <v>1081</v>
      </c>
      <c r="L4" s="41" t="s">
        <v>1082</v>
      </c>
      <c r="M4" s="42" t="s">
        <v>1083</v>
      </c>
    </row>
    <row r="5" spans="1:13" x14ac:dyDescent="0.25">
      <c r="A5" s="47" t="s">
        <v>239</v>
      </c>
      <c r="B5" s="31" t="s">
        <v>1036</v>
      </c>
      <c r="C5" s="32" t="s">
        <v>1037</v>
      </c>
      <c r="D5" s="32" t="s">
        <v>1038</v>
      </c>
      <c r="E5" s="32" t="s">
        <v>1039</v>
      </c>
      <c r="F5" s="32" t="s">
        <v>1040</v>
      </c>
      <c r="G5" s="33" t="s">
        <v>1041</v>
      </c>
      <c r="H5" s="40" t="s">
        <v>1084</v>
      </c>
      <c r="I5" s="41" t="s">
        <v>1085</v>
      </c>
      <c r="J5" s="41" t="s">
        <v>1086</v>
      </c>
      <c r="K5" s="41" t="s">
        <v>1087</v>
      </c>
      <c r="L5" s="41" t="s">
        <v>1088</v>
      </c>
      <c r="M5" s="42" t="s">
        <v>1089</v>
      </c>
    </row>
    <row r="6" spans="1:13" x14ac:dyDescent="0.25">
      <c r="A6" s="47" t="s">
        <v>240</v>
      </c>
      <c r="B6" s="31" t="s">
        <v>1042</v>
      </c>
      <c r="C6" s="32" t="s">
        <v>1043</v>
      </c>
      <c r="D6" s="32" t="s">
        <v>1044</v>
      </c>
      <c r="E6" s="32" t="s">
        <v>1045</v>
      </c>
      <c r="F6" s="32" t="s">
        <v>1046</v>
      </c>
      <c r="G6" s="33" t="s">
        <v>1047</v>
      </c>
      <c r="H6" s="40" t="s">
        <v>1090</v>
      </c>
      <c r="I6" s="41" t="s">
        <v>1091</v>
      </c>
      <c r="J6" s="41" t="s">
        <v>1092</v>
      </c>
      <c r="K6" s="41" t="s">
        <v>1093</v>
      </c>
      <c r="L6" s="41" t="s">
        <v>1094</v>
      </c>
      <c r="M6" s="42" t="s">
        <v>1095</v>
      </c>
    </row>
    <row r="7" spans="1:13" x14ac:dyDescent="0.25">
      <c r="A7" s="47" t="s">
        <v>137</v>
      </c>
      <c r="B7" s="31" t="s">
        <v>1048</v>
      </c>
      <c r="C7" s="32" t="s">
        <v>1049</v>
      </c>
      <c r="D7" s="32" t="s">
        <v>1050</v>
      </c>
      <c r="E7" s="32" t="s">
        <v>1051</v>
      </c>
      <c r="F7" s="32" t="s">
        <v>1052</v>
      </c>
      <c r="G7" s="33" t="s">
        <v>1053</v>
      </c>
      <c r="H7" s="40" t="s">
        <v>1096</v>
      </c>
      <c r="I7" s="41" t="s">
        <v>1097</v>
      </c>
      <c r="J7" s="41" t="s">
        <v>1098</v>
      </c>
      <c r="K7" s="41" t="s">
        <v>1099</v>
      </c>
      <c r="L7" s="41" t="s">
        <v>1100</v>
      </c>
      <c r="M7" s="42" t="s">
        <v>1101</v>
      </c>
    </row>
    <row r="8" spans="1:13" x14ac:dyDescent="0.25">
      <c r="A8" s="47" t="s">
        <v>241</v>
      </c>
      <c r="B8" s="31" t="s">
        <v>1054</v>
      </c>
      <c r="C8" s="32" t="s">
        <v>1055</v>
      </c>
      <c r="D8" s="32" t="s">
        <v>1056</v>
      </c>
      <c r="E8" s="32" t="s">
        <v>1057</v>
      </c>
      <c r="F8" s="32" t="s">
        <v>1058</v>
      </c>
      <c r="G8" s="33" t="s">
        <v>1059</v>
      </c>
      <c r="H8" s="40" t="s">
        <v>1102</v>
      </c>
      <c r="I8" s="41" t="s">
        <v>1103</v>
      </c>
      <c r="J8" s="41" t="s">
        <v>1104</v>
      </c>
      <c r="K8" s="41" t="s">
        <v>1105</v>
      </c>
      <c r="L8" s="41" t="s">
        <v>1106</v>
      </c>
      <c r="M8" s="42" t="s">
        <v>1107</v>
      </c>
    </row>
    <row r="9" spans="1:13" ht="15.75" thickBot="1" x14ac:dyDescent="0.3">
      <c r="A9" s="47" t="s">
        <v>242</v>
      </c>
      <c r="B9" s="34" t="s">
        <v>1060</v>
      </c>
      <c r="C9" s="35" t="s">
        <v>1061</v>
      </c>
      <c r="D9" s="35" t="s">
        <v>1062</v>
      </c>
      <c r="E9" s="35" t="s">
        <v>1063</v>
      </c>
      <c r="F9" s="35" t="s">
        <v>1064</v>
      </c>
      <c r="G9" s="36" t="s">
        <v>1065</v>
      </c>
      <c r="H9" s="43" t="s">
        <v>1108</v>
      </c>
      <c r="I9" s="44" t="s">
        <v>1109</v>
      </c>
      <c r="J9" s="44" t="s">
        <v>1110</v>
      </c>
      <c r="K9" s="44" t="s">
        <v>1111</v>
      </c>
      <c r="L9" s="44" t="s">
        <v>1112</v>
      </c>
      <c r="M9" s="45" t="s">
        <v>1113</v>
      </c>
    </row>
    <row r="11" spans="1:13" ht="15.75" thickBot="1" x14ac:dyDescent="0.3">
      <c r="A11" s="1" t="s">
        <v>2429</v>
      </c>
      <c r="B11" s="46">
        <v>1</v>
      </c>
      <c r="C11" s="46">
        <v>2</v>
      </c>
      <c r="D11" s="46">
        <v>3</v>
      </c>
      <c r="E11" s="46">
        <v>4</v>
      </c>
      <c r="F11" s="46">
        <v>5</v>
      </c>
      <c r="G11" s="46">
        <v>6</v>
      </c>
      <c r="H11" s="46">
        <v>7</v>
      </c>
      <c r="I11" s="46">
        <v>8</v>
      </c>
      <c r="J11" s="46">
        <v>9</v>
      </c>
      <c r="K11" s="46">
        <v>10</v>
      </c>
      <c r="L11" s="46">
        <v>11</v>
      </c>
      <c r="M11" s="46">
        <v>12</v>
      </c>
    </row>
    <row r="12" spans="1:13" x14ac:dyDescent="0.25">
      <c r="A12" s="47" t="s">
        <v>236</v>
      </c>
      <c r="B12" s="75" t="s">
        <v>1115</v>
      </c>
      <c r="C12" s="29" t="s">
        <v>1116</v>
      </c>
      <c r="D12" s="29" t="s">
        <v>1117</v>
      </c>
      <c r="E12" s="29" t="s">
        <v>1118</v>
      </c>
      <c r="F12" s="29" t="s">
        <v>1119</v>
      </c>
      <c r="G12" s="30" t="s">
        <v>1120</v>
      </c>
      <c r="H12" s="37" t="s">
        <v>1163</v>
      </c>
      <c r="I12" s="38" t="s">
        <v>1164</v>
      </c>
      <c r="J12" s="38" t="s">
        <v>1165</v>
      </c>
      <c r="K12" s="38" t="s">
        <v>1166</v>
      </c>
      <c r="L12" s="38" t="s">
        <v>1167</v>
      </c>
      <c r="M12" s="39" t="s">
        <v>1168</v>
      </c>
    </row>
    <row r="13" spans="1:13" x14ac:dyDescent="0.25">
      <c r="A13" s="47" t="s">
        <v>237</v>
      </c>
      <c r="B13" s="76" t="s">
        <v>1121</v>
      </c>
      <c r="C13" s="32" t="s">
        <v>1122</v>
      </c>
      <c r="D13" s="32" t="s">
        <v>1123</v>
      </c>
      <c r="E13" s="32" t="s">
        <v>1124</v>
      </c>
      <c r="F13" s="32" t="s">
        <v>1125</v>
      </c>
      <c r="G13" s="33" t="s">
        <v>1126</v>
      </c>
      <c r="H13" s="40" t="s">
        <v>1169</v>
      </c>
      <c r="I13" s="41" t="s">
        <v>1170</v>
      </c>
      <c r="J13" s="41" t="s">
        <v>1171</v>
      </c>
      <c r="K13" s="41" t="s">
        <v>1172</v>
      </c>
      <c r="L13" s="41" t="s">
        <v>1173</v>
      </c>
      <c r="M13" s="42" t="s">
        <v>1174</v>
      </c>
    </row>
    <row r="14" spans="1:13" x14ac:dyDescent="0.25">
      <c r="A14" s="47" t="s">
        <v>238</v>
      </c>
      <c r="B14" s="76" t="s">
        <v>1127</v>
      </c>
      <c r="C14" s="32" t="s">
        <v>1128</v>
      </c>
      <c r="D14" s="32" t="s">
        <v>1129</v>
      </c>
      <c r="E14" s="32" t="s">
        <v>1130</v>
      </c>
      <c r="F14" s="32" t="s">
        <v>1131</v>
      </c>
      <c r="G14" s="33" t="s">
        <v>1132</v>
      </c>
      <c r="H14" s="40" t="s">
        <v>1175</v>
      </c>
      <c r="I14" s="41" t="s">
        <v>1176</v>
      </c>
      <c r="J14" s="41" t="s">
        <v>1177</v>
      </c>
      <c r="K14" s="41" t="s">
        <v>1178</v>
      </c>
      <c r="L14" s="41" t="s">
        <v>1179</v>
      </c>
      <c r="M14" s="42" t="s">
        <v>1180</v>
      </c>
    </row>
    <row r="15" spans="1:13" x14ac:dyDescent="0.25">
      <c r="A15" s="47" t="s">
        <v>239</v>
      </c>
      <c r="B15" s="76" t="s">
        <v>1133</v>
      </c>
      <c r="C15" s="32" t="s">
        <v>1134</v>
      </c>
      <c r="D15" s="32" t="s">
        <v>1135</v>
      </c>
      <c r="E15" s="32" t="s">
        <v>1136</v>
      </c>
      <c r="F15" s="32" t="s">
        <v>1137</v>
      </c>
      <c r="G15" s="33" t="s">
        <v>1138</v>
      </c>
      <c r="H15" s="40" t="s">
        <v>1181</v>
      </c>
      <c r="I15" s="41" t="s">
        <v>1182</v>
      </c>
      <c r="J15" s="41" t="s">
        <v>1183</v>
      </c>
      <c r="K15" s="41" t="s">
        <v>1184</v>
      </c>
      <c r="L15" s="41" t="s">
        <v>1185</v>
      </c>
      <c r="M15" s="42" t="s">
        <v>1186</v>
      </c>
    </row>
    <row r="16" spans="1:13" x14ac:dyDescent="0.25">
      <c r="A16" s="47" t="s">
        <v>240</v>
      </c>
      <c r="B16" s="76" t="s">
        <v>1139</v>
      </c>
      <c r="C16" s="32" t="s">
        <v>1140</v>
      </c>
      <c r="D16" s="32" t="s">
        <v>1141</v>
      </c>
      <c r="E16" s="32" t="s">
        <v>1142</v>
      </c>
      <c r="F16" s="32" t="s">
        <v>1143</v>
      </c>
      <c r="G16" s="33" t="s">
        <v>1144</v>
      </c>
      <c r="H16" s="40" t="s">
        <v>1187</v>
      </c>
      <c r="I16" s="41" t="s">
        <v>1188</v>
      </c>
      <c r="J16" s="41" t="s">
        <v>1189</v>
      </c>
      <c r="K16" s="41" t="s">
        <v>1190</v>
      </c>
      <c r="L16" s="41" t="s">
        <v>1191</v>
      </c>
      <c r="M16" s="42" t="s">
        <v>1192</v>
      </c>
    </row>
    <row r="17" spans="1:13" x14ac:dyDescent="0.25">
      <c r="A17" s="47" t="s">
        <v>137</v>
      </c>
      <c r="B17" s="76" t="s">
        <v>1145</v>
      </c>
      <c r="C17" s="32" t="s">
        <v>1146</v>
      </c>
      <c r="D17" s="32" t="s">
        <v>1147</v>
      </c>
      <c r="E17" s="32" t="s">
        <v>1148</v>
      </c>
      <c r="F17" s="32" t="s">
        <v>1149</v>
      </c>
      <c r="G17" s="33" t="s">
        <v>1150</v>
      </c>
      <c r="H17" s="40" t="s">
        <v>1193</v>
      </c>
      <c r="I17" s="41" t="s">
        <v>1194</v>
      </c>
      <c r="J17" s="41" t="s">
        <v>1195</v>
      </c>
      <c r="K17" s="41" t="s">
        <v>1196</v>
      </c>
      <c r="L17" s="41" t="s">
        <v>1197</v>
      </c>
      <c r="M17" s="42" t="s">
        <v>1198</v>
      </c>
    </row>
    <row r="18" spans="1:13" x14ac:dyDescent="0.25">
      <c r="A18" s="47" t="s">
        <v>241</v>
      </c>
      <c r="B18" s="76" t="s">
        <v>1151</v>
      </c>
      <c r="C18" s="71" t="s">
        <v>1152</v>
      </c>
      <c r="D18" s="32" t="s">
        <v>1153</v>
      </c>
      <c r="E18" s="71" t="s">
        <v>1154</v>
      </c>
      <c r="F18" s="32" t="s">
        <v>1155</v>
      </c>
      <c r="G18" s="33" t="s">
        <v>1156</v>
      </c>
      <c r="H18" s="40" t="s">
        <v>1199</v>
      </c>
      <c r="I18" s="41" t="s">
        <v>1200</v>
      </c>
      <c r="J18" s="41" t="s">
        <v>1201</v>
      </c>
      <c r="K18" s="41" t="s">
        <v>1202</v>
      </c>
      <c r="L18" s="41" t="s">
        <v>1203</v>
      </c>
      <c r="M18" s="42" t="s">
        <v>1204</v>
      </c>
    </row>
    <row r="19" spans="1:13" ht="15.75" thickBot="1" x14ac:dyDescent="0.3">
      <c r="A19" s="47" t="s">
        <v>242</v>
      </c>
      <c r="B19" s="34" t="s">
        <v>1157</v>
      </c>
      <c r="C19" s="35" t="s">
        <v>1158</v>
      </c>
      <c r="D19" s="35" t="s">
        <v>1159</v>
      </c>
      <c r="E19" s="35" t="s">
        <v>1160</v>
      </c>
      <c r="F19" s="35" t="s">
        <v>1161</v>
      </c>
      <c r="G19" s="36" t="s">
        <v>1162</v>
      </c>
      <c r="H19" s="43" t="s">
        <v>1205</v>
      </c>
      <c r="I19" s="44" t="s">
        <v>1206</v>
      </c>
      <c r="J19" s="44" t="s">
        <v>1207</v>
      </c>
      <c r="K19" s="44" t="s">
        <v>1208</v>
      </c>
      <c r="L19" s="44" t="s">
        <v>1209</v>
      </c>
      <c r="M19" s="45" t="s">
        <v>1210</v>
      </c>
    </row>
    <row r="21" spans="1:13" ht="15.75" thickBot="1" x14ac:dyDescent="0.3">
      <c r="A21" s="1" t="s">
        <v>2430</v>
      </c>
      <c r="B21" s="46">
        <v>1</v>
      </c>
      <c r="C21" s="46">
        <v>2</v>
      </c>
      <c r="D21" s="46">
        <v>3</v>
      </c>
      <c r="E21" s="46">
        <v>4</v>
      </c>
      <c r="F21" s="46">
        <v>5</v>
      </c>
      <c r="G21" s="46">
        <v>6</v>
      </c>
      <c r="H21" s="46">
        <v>7</v>
      </c>
      <c r="I21" s="46">
        <v>8</v>
      </c>
      <c r="J21" s="46">
        <v>9</v>
      </c>
      <c r="K21" s="46">
        <v>10</v>
      </c>
      <c r="L21" s="46">
        <v>11</v>
      </c>
      <c r="M21" s="46">
        <v>12</v>
      </c>
    </row>
    <row r="22" spans="1:13" x14ac:dyDescent="0.25">
      <c r="A22" s="47" t="s">
        <v>236</v>
      </c>
      <c r="B22" s="28" t="s">
        <v>1212</v>
      </c>
      <c r="C22" s="29" t="s">
        <v>1213</v>
      </c>
      <c r="D22" s="29" t="s">
        <v>1214</v>
      </c>
      <c r="E22" s="29" t="s">
        <v>1215</v>
      </c>
      <c r="F22" s="29" t="s">
        <v>1216</v>
      </c>
      <c r="G22" s="30" t="s">
        <v>1217</v>
      </c>
      <c r="H22" s="37" t="s">
        <v>1260</v>
      </c>
      <c r="I22" s="38" t="s">
        <v>1261</v>
      </c>
      <c r="J22" s="38" t="s">
        <v>1262</v>
      </c>
      <c r="K22" s="38" t="s">
        <v>1263</v>
      </c>
      <c r="L22" s="38" t="s">
        <v>1264</v>
      </c>
      <c r="M22" s="39" t="s">
        <v>1265</v>
      </c>
    </row>
    <row r="23" spans="1:13" x14ac:dyDescent="0.25">
      <c r="A23" s="47" t="s">
        <v>237</v>
      </c>
      <c r="B23" s="31" t="s">
        <v>1218</v>
      </c>
      <c r="C23" s="32" t="s">
        <v>1219</v>
      </c>
      <c r="D23" s="32" t="s">
        <v>1220</v>
      </c>
      <c r="E23" s="32" t="s">
        <v>1221</v>
      </c>
      <c r="F23" s="32" t="s">
        <v>1222</v>
      </c>
      <c r="G23" s="33" t="s">
        <v>1223</v>
      </c>
      <c r="H23" s="40" t="s">
        <v>1266</v>
      </c>
      <c r="I23" s="41" t="s">
        <v>1267</v>
      </c>
      <c r="J23" s="41" t="s">
        <v>1268</v>
      </c>
      <c r="K23" s="41" t="s">
        <v>1269</v>
      </c>
      <c r="L23" s="41" t="s">
        <v>1270</v>
      </c>
      <c r="M23" s="42" t="s">
        <v>1271</v>
      </c>
    </row>
    <row r="24" spans="1:13" x14ac:dyDescent="0.25">
      <c r="A24" s="47" t="s">
        <v>238</v>
      </c>
      <c r="B24" s="31" t="s">
        <v>1224</v>
      </c>
      <c r="C24" s="32" t="s">
        <v>1225</v>
      </c>
      <c r="D24" s="32" t="s">
        <v>1226</v>
      </c>
      <c r="E24" s="32" t="s">
        <v>1227</v>
      </c>
      <c r="F24" s="32" t="s">
        <v>1228</v>
      </c>
      <c r="G24" s="33" t="s">
        <v>1229</v>
      </c>
      <c r="H24" s="40" t="s">
        <v>1272</v>
      </c>
      <c r="I24" s="41" t="s">
        <v>1273</v>
      </c>
      <c r="J24" s="41" t="s">
        <v>1274</v>
      </c>
      <c r="K24" s="41" t="s">
        <v>1275</v>
      </c>
      <c r="L24" s="41" t="s">
        <v>1276</v>
      </c>
      <c r="M24" s="42" t="s">
        <v>1277</v>
      </c>
    </row>
    <row r="25" spans="1:13" x14ac:dyDescent="0.25">
      <c r="A25" s="47" t="s">
        <v>239</v>
      </c>
      <c r="B25" s="31" t="s">
        <v>1230</v>
      </c>
      <c r="C25" s="32" t="s">
        <v>1231</v>
      </c>
      <c r="D25" s="32" t="s">
        <v>1232</v>
      </c>
      <c r="E25" s="32" t="s">
        <v>1233</v>
      </c>
      <c r="F25" s="32" t="s">
        <v>1234</v>
      </c>
      <c r="G25" s="33" t="s">
        <v>1235</v>
      </c>
      <c r="H25" s="40" t="s">
        <v>1278</v>
      </c>
      <c r="I25" s="41" t="s">
        <v>1279</v>
      </c>
      <c r="J25" s="41" t="s">
        <v>1280</v>
      </c>
      <c r="K25" s="41" t="s">
        <v>1281</v>
      </c>
      <c r="L25" s="41" t="s">
        <v>1282</v>
      </c>
      <c r="M25" s="42" t="s">
        <v>1283</v>
      </c>
    </row>
    <row r="26" spans="1:13" x14ac:dyDescent="0.25">
      <c r="A26" s="47" t="s">
        <v>240</v>
      </c>
      <c r="B26" s="31" t="s">
        <v>1236</v>
      </c>
      <c r="C26" s="32" t="s">
        <v>1237</v>
      </c>
      <c r="D26" s="32" t="s">
        <v>1238</v>
      </c>
      <c r="E26" s="32" t="s">
        <v>1239</v>
      </c>
      <c r="F26" s="32" t="s">
        <v>1240</v>
      </c>
      <c r="G26" s="33" t="s">
        <v>1241</v>
      </c>
      <c r="H26" s="40" t="s">
        <v>1284</v>
      </c>
      <c r="I26" s="41" t="s">
        <v>1285</v>
      </c>
      <c r="J26" s="41" t="s">
        <v>1286</v>
      </c>
      <c r="K26" s="41" t="s">
        <v>1287</v>
      </c>
      <c r="L26" s="41" t="s">
        <v>1288</v>
      </c>
      <c r="M26" s="42" t="s">
        <v>1289</v>
      </c>
    </row>
    <row r="27" spans="1:13" x14ac:dyDescent="0.25">
      <c r="A27" s="47" t="s">
        <v>137</v>
      </c>
      <c r="B27" s="31" t="s">
        <v>1242</v>
      </c>
      <c r="C27" s="32" t="s">
        <v>1243</v>
      </c>
      <c r="D27" s="32" t="s">
        <v>1244</v>
      </c>
      <c r="E27" s="32" t="s">
        <v>1245</v>
      </c>
      <c r="F27" s="32" t="s">
        <v>1246</v>
      </c>
      <c r="G27" s="33" t="s">
        <v>1247</v>
      </c>
      <c r="H27" s="40" t="s">
        <v>1290</v>
      </c>
      <c r="I27" s="41" t="s">
        <v>1291</v>
      </c>
      <c r="J27" s="41" t="s">
        <v>1292</v>
      </c>
      <c r="K27" s="41" t="s">
        <v>1293</v>
      </c>
      <c r="L27" s="41" t="s">
        <v>1294</v>
      </c>
      <c r="M27" s="42" t="s">
        <v>1295</v>
      </c>
    </row>
    <row r="28" spans="1:13" x14ac:dyDescent="0.25">
      <c r="A28" s="47" t="s">
        <v>241</v>
      </c>
      <c r="B28" s="31" t="s">
        <v>1248</v>
      </c>
      <c r="C28" s="32" t="s">
        <v>1249</v>
      </c>
      <c r="D28" s="32" t="s">
        <v>1250</v>
      </c>
      <c r="E28" s="32" t="s">
        <v>1251</v>
      </c>
      <c r="F28" s="32" t="s">
        <v>1252</v>
      </c>
      <c r="G28" s="33" t="s">
        <v>1253</v>
      </c>
      <c r="H28" s="40" t="s">
        <v>1296</v>
      </c>
      <c r="I28" s="41" t="s">
        <v>1297</v>
      </c>
      <c r="J28" s="41" t="s">
        <v>1298</v>
      </c>
      <c r="K28" s="41" t="s">
        <v>1299</v>
      </c>
      <c r="L28" s="41" t="s">
        <v>1300</v>
      </c>
      <c r="M28" s="42" t="s">
        <v>1301</v>
      </c>
    </row>
    <row r="29" spans="1:13" ht="15.75" thickBot="1" x14ac:dyDescent="0.3">
      <c r="A29" s="47" t="s">
        <v>242</v>
      </c>
      <c r="B29" s="34" t="s">
        <v>1254</v>
      </c>
      <c r="C29" s="35" t="s">
        <v>1255</v>
      </c>
      <c r="D29" s="35" t="s">
        <v>1256</v>
      </c>
      <c r="E29" s="35" t="s">
        <v>1257</v>
      </c>
      <c r="F29" s="35" t="s">
        <v>1258</v>
      </c>
      <c r="G29" s="36" t="s">
        <v>1259</v>
      </c>
      <c r="H29" s="43" t="s">
        <v>1302</v>
      </c>
      <c r="I29" s="44" t="s">
        <v>1303</v>
      </c>
      <c r="J29" s="44" t="s">
        <v>1304</v>
      </c>
      <c r="K29" s="44" t="s">
        <v>1305</v>
      </c>
      <c r="L29" s="44" t="s">
        <v>1306</v>
      </c>
      <c r="M29" s="45" t="s">
        <v>1307</v>
      </c>
    </row>
    <row r="31" spans="1:13" ht="15.75" thickBot="1" x14ac:dyDescent="0.3">
      <c r="A31" s="1" t="s">
        <v>2431</v>
      </c>
      <c r="B31" s="46">
        <v>1</v>
      </c>
      <c r="C31" s="46">
        <v>2</v>
      </c>
      <c r="D31" s="46">
        <v>3</v>
      </c>
      <c r="E31" s="46">
        <v>4</v>
      </c>
      <c r="F31" s="46">
        <v>5</v>
      </c>
      <c r="G31" s="46">
        <v>6</v>
      </c>
      <c r="H31" s="46">
        <v>7</v>
      </c>
      <c r="I31" s="46">
        <v>8</v>
      </c>
      <c r="J31" s="46">
        <v>9</v>
      </c>
      <c r="K31" s="46">
        <v>10</v>
      </c>
      <c r="L31" s="46">
        <v>11</v>
      </c>
      <c r="M31" s="46">
        <v>12</v>
      </c>
    </row>
    <row r="32" spans="1:13" x14ac:dyDescent="0.25">
      <c r="A32" s="47" t="s">
        <v>236</v>
      </c>
      <c r="B32" s="28" t="s">
        <v>1453</v>
      </c>
      <c r="C32" s="29" t="s">
        <v>1454</v>
      </c>
      <c r="D32" s="29" t="s">
        <v>1455</v>
      </c>
      <c r="E32" s="29" t="s">
        <v>1456</v>
      </c>
      <c r="F32" s="29" t="s">
        <v>1457</v>
      </c>
      <c r="G32" s="30" t="s">
        <v>1458</v>
      </c>
      <c r="H32" s="37" t="s">
        <v>1309</v>
      </c>
      <c r="I32" s="38" t="s">
        <v>1310</v>
      </c>
      <c r="J32" s="38" t="s">
        <v>1311</v>
      </c>
      <c r="K32" s="38" t="s">
        <v>1312</v>
      </c>
      <c r="L32" s="38" t="s">
        <v>1313</v>
      </c>
      <c r="M32" s="39" t="s">
        <v>1314</v>
      </c>
    </row>
    <row r="33" spans="1:13" x14ac:dyDescent="0.25">
      <c r="A33" s="47" t="s">
        <v>237</v>
      </c>
      <c r="B33" s="31" t="s">
        <v>1459</v>
      </c>
      <c r="C33" s="32" t="s">
        <v>1460</v>
      </c>
      <c r="D33" s="32" t="s">
        <v>1461</v>
      </c>
      <c r="E33" s="32" t="s">
        <v>1462</v>
      </c>
      <c r="F33" s="32" t="s">
        <v>1463</v>
      </c>
      <c r="G33" s="33" t="s">
        <v>1464</v>
      </c>
      <c r="H33" s="40" t="s">
        <v>1315</v>
      </c>
      <c r="I33" s="41" t="s">
        <v>1316</v>
      </c>
      <c r="J33" s="41" t="s">
        <v>1317</v>
      </c>
      <c r="K33" s="41" t="s">
        <v>1318</v>
      </c>
      <c r="L33" s="41" t="s">
        <v>1319</v>
      </c>
      <c r="M33" s="42" t="s">
        <v>1320</v>
      </c>
    </row>
    <row r="34" spans="1:13" x14ac:dyDescent="0.25">
      <c r="A34" s="47" t="s">
        <v>238</v>
      </c>
      <c r="B34" s="31" t="s">
        <v>1465</v>
      </c>
      <c r="C34" s="32" t="s">
        <v>1466</v>
      </c>
      <c r="D34" s="32" t="s">
        <v>1467</v>
      </c>
      <c r="E34" s="32" t="s">
        <v>1468</v>
      </c>
      <c r="F34" s="32" t="s">
        <v>1469</v>
      </c>
      <c r="G34" s="33" t="s">
        <v>1470</v>
      </c>
      <c r="H34" s="40" t="s">
        <v>1321</v>
      </c>
      <c r="I34" s="41" t="s">
        <v>1322</v>
      </c>
      <c r="J34" s="41" t="s">
        <v>1323</v>
      </c>
      <c r="K34" s="41" t="s">
        <v>1324</v>
      </c>
      <c r="L34" s="41" t="s">
        <v>1325</v>
      </c>
      <c r="M34" s="42" t="s">
        <v>1326</v>
      </c>
    </row>
    <row r="35" spans="1:13" x14ac:dyDescent="0.25">
      <c r="A35" s="47" t="s">
        <v>239</v>
      </c>
      <c r="B35" s="31" t="s">
        <v>1471</v>
      </c>
      <c r="C35" s="32" t="s">
        <v>1472</v>
      </c>
      <c r="D35" s="32" t="s">
        <v>1473</v>
      </c>
      <c r="E35" s="32" t="s">
        <v>1474</v>
      </c>
      <c r="F35" s="32" t="s">
        <v>1475</v>
      </c>
      <c r="G35" s="33" t="s">
        <v>1476</v>
      </c>
      <c r="H35" s="40" t="s">
        <v>1327</v>
      </c>
      <c r="I35" s="41" t="s">
        <v>1328</v>
      </c>
      <c r="J35" s="41" t="s">
        <v>1329</v>
      </c>
      <c r="K35" s="41" t="s">
        <v>1330</v>
      </c>
      <c r="L35" s="41" t="s">
        <v>1331</v>
      </c>
      <c r="M35" s="42" t="s">
        <v>1332</v>
      </c>
    </row>
    <row r="36" spans="1:13" x14ac:dyDescent="0.25">
      <c r="A36" s="47" t="s">
        <v>240</v>
      </c>
      <c r="B36" s="31" t="s">
        <v>1477</v>
      </c>
      <c r="C36" s="32" t="s">
        <v>1478</v>
      </c>
      <c r="D36" s="32" t="s">
        <v>1479</v>
      </c>
      <c r="E36" s="32" t="s">
        <v>1480</v>
      </c>
      <c r="F36" s="32" t="s">
        <v>1481</v>
      </c>
      <c r="G36" s="33" t="s">
        <v>1482</v>
      </c>
      <c r="H36" s="40" t="s">
        <v>1333</v>
      </c>
      <c r="I36" s="41" t="s">
        <v>1334</v>
      </c>
      <c r="J36" s="41" t="s">
        <v>1335</v>
      </c>
      <c r="K36" s="41" t="s">
        <v>1336</v>
      </c>
      <c r="L36" s="41" t="s">
        <v>1337</v>
      </c>
      <c r="M36" s="42" t="s">
        <v>1338</v>
      </c>
    </row>
    <row r="37" spans="1:13" x14ac:dyDescent="0.25">
      <c r="A37" s="47" t="s">
        <v>137</v>
      </c>
      <c r="B37" s="31" t="s">
        <v>1483</v>
      </c>
      <c r="C37" s="32" t="s">
        <v>1484</v>
      </c>
      <c r="D37" s="32" t="s">
        <v>1485</v>
      </c>
      <c r="E37" s="32" t="s">
        <v>1486</v>
      </c>
      <c r="F37" s="32" t="s">
        <v>1487</v>
      </c>
      <c r="G37" s="33" t="s">
        <v>1488</v>
      </c>
      <c r="H37" s="40" t="s">
        <v>1339</v>
      </c>
      <c r="I37" s="41" t="s">
        <v>1340</v>
      </c>
      <c r="J37" s="41" t="s">
        <v>1341</v>
      </c>
      <c r="K37" s="41" t="s">
        <v>1342</v>
      </c>
      <c r="L37" s="41" t="s">
        <v>1343</v>
      </c>
      <c r="M37" s="42" t="s">
        <v>1344</v>
      </c>
    </row>
    <row r="38" spans="1:13" x14ac:dyDescent="0.25">
      <c r="A38" s="47" t="s">
        <v>241</v>
      </c>
      <c r="B38" s="31" t="s">
        <v>1489</v>
      </c>
      <c r="C38" s="32" t="s">
        <v>1490</v>
      </c>
      <c r="D38" s="32" t="s">
        <v>1491</v>
      </c>
      <c r="E38" s="32" t="s">
        <v>1492</v>
      </c>
      <c r="F38" s="32" t="s">
        <v>1493</v>
      </c>
      <c r="G38" s="33" t="s">
        <v>1494</v>
      </c>
      <c r="H38" s="40" t="s">
        <v>1345</v>
      </c>
      <c r="I38" s="41" t="s">
        <v>1346</v>
      </c>
      <c r="J38" s="41" t="s">
        <v>1347</v>
      </c>
      <c r="K38" s="41" t="s">
        <v>1348</v>
      </c>
      <c r="L38" s="41" t="s">
        <v>1349</v>
      </c>
      <c r="M38" s="42" t="s">
        <v>1350</v>
      </c>
    </row>
    <row r="39" spans="1:13" ht="15.75" thickBot="1" x14ac:dyDescent="0.3">
      <c r="A39" s="47" t="s">
        <v>242</v>
      </c>
      <c r="B39" s="34" t="s">
        <v>1495</v>
      </c>
      <c r="C39" s="35" t="s">
        <v>1496</v>
      </c>
      <c r="D39" s="35" t="s">
        <v>1497</v>
      </c>
      <c r="E39" s="35" t="s">
        <v>1498</v>
      </c>
      <c r="F39" s="35" t="s">
        <v>1499</v>
      </c>
      <c r="G39" s="36" t="s">
        <v>1500</v>
      </c>
      <c r="H39" s="43" t="s">
        <v>1351</v>
      </c>
      <c r="I39" s="44" t="s">
        <v>1352</v>
      </c>
      <c r="J39" s="44" t="s">
        <v>1353</v>
      </c>
      <c r="K39" s="44" t="s">
        <v>1354</v>
      </c>
      <c r="L39" s="44" t="s">
        <v>1355</v>
      </c>
      <c r="M39" s="45" t="s">
        <v>1356</v>
      </c>
    </row>
    <row r="41" spans="1:13" ht="15.75" thickBot="1" x14ac:dyDescent="0.3">
      <c r="A41" s="1" t="s">
        <v>2432</v>
      </c>
      <c r="B41" s="46">
        <v>1</v>
      </c>
      <c r="C41" s="46">
        <v>2</v>
      </c>
      <c r="D41" s="46">
        <v>3</v>
      </c>
      <c r="E41" s="46">
        <v>4</v>
      </c>
      <c r="F41" s="46">
        <v>5</v>
      </c>
      <c r="G41" s="46">
        <v>6</v>
      </c>
      <c r="H41" s="46">
        <v>7</v>
      </c>
      <c r="I41" s="46">
        <v>8</v>
      </c>
      <c r="J41" s="46">
        <v>9</v>
      </c>
      <c r="K41" s="46">
        <v>10</v>
      </c>
      <c r="L41" s="46">
        <v>11</v>
      </c>
      <c r="M41" s="46">
        <v>12</v>
      </c>
    </row>
    <row r="42" spans="1:13" x14ac:dyDescent="0.25">
      <c r="A42" s="47" t="s">
        <v>236</v>
      </c>
      <c r="B42" s="28" t="s">
        <v>1357</v>
      </c>
      <c r="C42" s="29" t="s">
        <v>1358</v>
      </c>
      <c r="D42" s="29" t="s">
        <v>1359</v>
      </c>
      <c r="E42" s="29" t="s">
        <v>1360</v>
      </c>
      <c r="F42" s="29" t="s">
        <v>1361</v>
      </c>
      <c r="G42" s="30" t="s">
        <v>1362</v>
      </c>
      <c r="H42" s="37" t="s">
        <v>1501</v>
      </c>
      <c r="I42" s="38" t="s">
        <v>1502</v>
      </c>
      <c r="J42" s="38" t="s">
        <v>1503</v>
      </c>
      <c r="K42" s="38" t="s">
        <v>1504</v>
      </c>
      <c r="L42" s="38" t="s">
        <v>1505</v>
      </c>
      <c r="M42" s="39" t="s">
        <v>1506</v>
      </c>
    </row>
    <row r="43" spans="1:13" x14ac:dyDescent="0.25">
      <c r="A43" s="47" t="s">
        <v>237</v>
      </c>
      <c r="B43" s="31" t="s">
        <v>1363</v>
      </c>
      <c r="C43" s="32" t="s">
        <v>1364</v>
      </c>
      <c r="D43" s="32" t="s">
        <v>1365</v>
      </c>
      <c r="E43" s="32" t="s">
        <v>1366</v>
      </c>
      <c r="F43" s="32" t="s">
        <v>1367</v>
      </c>
      <c r="G43" s="33" t="s">
        <v>1368</v>
      </c>
      <c r="H43" s="40" t="s">
        <v>1507</v>
      </c>
      <c r="I43" s="41" t="s">
        <v>1508</v>
      </c>
      <c r="J43" s="41" t="s">
        <v>1509</v>
      </c>
      <c r="K43" s="41" t="s">
        <v>1510</v>
      </c>
      <c r="L43" s="41" t="s">
        <v>1511</v>
      </c>
      <c r="M43" s="42" t="s">
        <v>1512</v>
      </c>
    </row>
    <row r="44" spans="1:13" x14ac:dyDescent="0.25">
      <c r="A44" s="47" t="s">
        <v>238</v>
      </c>
      <c r="B44" s="31" t="s">
        <v>1369</v>
      </c>
      <c r="C44" s="32" t="s">
        <v>1370</v>
      </c>
      <c r="D44" s="32" t="s">
        <v>1371</v>
      </c>
      <c r="E44" s="32" t="s">
        <v>1372</v>
      </c>
      <c r="F44" s="32" t="s">
        <v>1373</v>
      </c>
      <c r="G44" s="33" t="s">
        <v>1374</v>
      </c>
      <c r="H44" s="40" t="s">
        <v>1513</v>
      </c>
      <c r="I44" s="41" t="s">
        <v>1514</v>
      </c>
      <c r="J44" s="41" t="s">
        <v>1515</v>
      </c>
      <c r="K44" s="41" t="s">
        <v>1516</v>
      </c>
      <c r="L44" s="41" t="s">
        <v>1517</v>
      </c>
      <c r="M44" s="42" t="s">
        <v>1518</v>
      </c>
    </row>
    <row r="45" spans="1:13" x14ac:dyDescent="0.25">
      <c r="A45" s="47" t="s">
        <v>239</v>
      </c>
      <c r="B45" s="31" t="s">
        <v>1375</v>
      </c>
      <c r="C45" s="32" t="s">
        <v>1376</v>
      </c>
      <c r="D45" s="32" t="s">
        <v>1377</v>
      </c>
      <c r="E45" s="32" t="s">
        <v>1378</v>
      </c>
      <c r="F45" s="32" t="s">
        <v>1379</v>
      </c>
      <c r="G45" s="33" t="s">
        <v>1380</v>
      </c>
      <c r="H45" s="40" t="s">
        <v>1519</v>
      </c>
      <c r="I45" s="41" t="s">
        <v>1520</v>
      </c>
      <c r="J45" s="41" t="s">
        <v>1521</v>
      </c>
      <c r="K45" s="41" t="s">
        <v>1522</v>
      </c>
      <c r="L45" s="41" t="s">
        <v>1523</v>
      </c>
      <c r="M45" s="42" t="s">
        <v>1524</v>
      </c>
    </row>
    <row r="46" spans="1:13" x14ac:dyDescent="0.25">
      <c r="A46" s="47" t="s">
        <v>240</v>
      </c>
      <c r="B46" s="76" t="s">
        <v>1381</v>
      </c>
      <c r="C46" s="32" t="s">
        <v>1382</v>
      </c>
      <c r="D46" s="32" t="s">
        <v>1383</v>
      </c>
      <c r="E46" s="32" t="s">
        <v>1384</v>
      </c>
      <c r="F46" s="32" t="s">
        <v>1385</v>
      </c>
      <c r="G46" s="33" t="s">
        <v>1386</v>
      </c>
      <c r="H46" s="40" t="s">
        <v>1525</v>
      </c>
      <c r="I46" s="41" t="s">
        <v>1526</v>
      </c>
      <c r="J46" s="41" t="s">
        <v>1527</v>
      </c>
      <c r="K46" s="41" t="s">
        <v>1528</v>
      </c>
      <c r="L46" s="41" t="s">
        <v>1529</v>
      </c>
      <c r="M46" s="42" t="s">
        <v>1530</v>
      </c>
    </row>
    <row r="47" spans="1:13" x14ac:dyDescent="0.25">
      <c r="A47" s="47" t="s">
        <v>137</v>
      </c>
      <c r="B47" s="31" t="s">
        <v>1387</v>
      </c>
      <c r="C47" s="32" t="s">
        <v>1388</v>
      </c>
      <c r="D47" s="32" t="s">
        <v>1389</v>
      </c>
      <c r="E47" s="32" t="s">
        <v>1390</v>
      </c>
      <c r="F47" s="32" t="s">
        <v>1391</v>
      </c>
      <c r="G47" s="33" t="s">
        <v>1392</v>
      </c>
      <c r="H47" s="40" t="s">
        <v>1531</v>
      </c>
      <c r="I47" s="41" t="s">
        <v>1532</v>
      </c>
      <c r="J47" s="41" t="s">
        <v>1533</v>
      </c>
      <c r="K47" s="41" t="s">
        <v>1534</v>
      </c>
      <c r="L47" s="41" t="s">
        <v>1535</v>
      </c>
      <c r="M47" s="42" t="s">
        <v>1536</v>
      </c>
    </row>
    <row r="48" spans="1:13" x14ac:dyDescent="0.25">
      <c r="A48" s="47" t="s">
        <v>241</v>
      </c>
      <c r="B48" s="31" t="s">
        <v>1393</v>
      </c>
      <c r="C48" s="32" t="s">
        <v>1394</v>
      </c>
      <c r="D48" s="32" t="s">
        <v>1395</v>
      </c>
      <c r="E48" s="32" t="s">
        <v>1396</v>
      </c>
      <c r="F48" s="32" t="s">
        <v>1397</v>
      </c>
      <c r="G48" s="33" t="s">
        <v>1398</v>
      </c>
      <c r="H48" s="40" t="s">
        <v>1537</v>
      </c>
      <c r="I48" s="41" t="s">
        <v>1538</v>
      </c>
      <c r="J48" s="41" t="s">
        <v>1539</v>
      </c>
      <c r="K48" s="41" t="s">
        <v>1540</v>
      </c>
      <c r="L48" s="41" t="s">
        <v>1541</v>
      </c>
      <c r="M48" s="42" t="s">
        <v>1542</v>
      </c>
    </row>
    <row r="49" spans="1:13" ht="15.75" thickBot="1" x14ac:dyDescent="0.3">
      <c r="A49" s="47" t="s">
        <v>242</v>
      </c>
      <c r="B49" s="34" t="s">
        <v>1399</v>
      </c>
      <c r="C49" s="35" t="s">
        <v>1400</v>
      </c>
      <c r="D49" s="35" t="s">
        <v>1401</v>
      </c>
      <c r="E49" s="35" t="s">
        <v>1402</v>
      </c>
      <c r="F49" s="35" t="s">
        <v>1403</v>
      </c>
      <c r="G49" s="36" t="s">
        <v>1404</v>
      </c>
      <c r="H49" s="43" t="s">
        <v>1543</v>
      </c>
      <c r="I49" s="44" t="s">
        <v>1544</v>
      </c>
      <c r="J49" s="44" t="s">
        <v>1545</v>
      </c>
      <c r="K49" s="44" t="s">
        <v>1546</v>
      </c>
      <c r="L49" s="44" t="s">
        <v>1547</v>
      </c>
      <c r="M49" s="45" t="s">
        <v>1548</v>
      </c>
    </row>
    <row r="51" spans="1:13" ht="15.75" thickBot="1" x14ac:dyDescent="0.3">
      <c r="A51" s="1" t="s">
        <v>2433</v>
      </c>
      <c r="B51" s="46">
        <v>1</v>
      </c>
      <c r="C51" s="46">
        <v>2</v>
      </c>
      <c r="D51" s="46">
        <v>3</v>
      </c>
      <c r="E51" s="46">
        <v>4</v>
      </c>
      <c r="F51" s="46">
        <v>5</v>
      </c>
      <c r="G51" s="46">
        <v>6</v>
      </c>
      <c r="H51" s="46">
        <v>7</v>
      </c>
      <c r="I51" s="46">
        <v>8</v>
      </c>
      <c r="J51" s="46">
        <v>9</v>
      </c>
      <c r="K51" s="46">
        <v>10</v>
      </c>
      <c r="L51" s="46">
        <v>11</v>
      </c>
      <c r="M51" s="46">
        <v>12</v>
      </c>
    </row>
    <row r="52" spans="1:13" x14ac:dyDescent="0.25">
      <c r="A52" s="47" t="s">
        <v>236</v>
      </c>
      <c r="B52" s="28" t="s">
        <v>1405</v>
      </c>
      <c r="C52" s="29" t="s">
        <v>1406</v>
      </c>
      <c r="D52" s="29" t="s">
        <v>1407</v>
      </c>
      <c r="E52" s="29" t="s">
        <v>1408</v>
      </c>
      <c r="F52" s="29" t="s">
        <v>1409</v>
      </c>
      <c r="G52" s="30" t="s">
        <v>1410</v>
      </c>
      <c r="H52" s="37" t="s">
        <v>1550</v>
      </c>
      <c r="I52" s="38" t="s">
        <v>1551</v>
      </c>
      <c r="J52" s="38" t="s">
        <v>1552</v>
      </c>
      <c r="K52" s="38" t="s">
        <v>1553</v>
      </c>
      <c r="L52" s="38" t="s">
        <v>1554</v>
      </c>
      <c r="M52" s="39" t="s">
        <v>1555</v>
      </c>
    </row>
    <row r="53" spans="1:13" x14ac:dyDescent="0.25">
      <c r="A53" s="47" t="s">
        <v>237</v>
      </c>
      <c r="B53" s="31" t="s">
        <v>1411</v>
      </c>
      <c r="C53" s="32" t="s">
        <v>1412</v>
      </c>
      <c r="D53" s="32" t="s">
        <v>1413</v>
      </c>
      <c r="E53" s="32" t="s">
        <v>1414</v>
      </c>
      <c r="F53" s="32" t="s">
        <v>1415</v>
      </c>
      <c r="G53" s="33" t="s">
        <v>1416</v>
      </c>
      <c r="H53" s="40" t="s">
        <v>1556</v>
      </c>
      <c r="I53" s="41" t="s">
        <v>1557</v>
      </c>
      <c r="J53" s="41" t="s">
        <v>1558</v>
      </c>
      <c r="K53" s="41" t="s">
        <v>1559</v>
      </c>
      <c r="L53" s="41" t="s">
        <v>1560</v>
      </c>
      <c r="M53" s="42" t="s">
        <v>1561</v>
      </c>
    </row>
    <row r="54" spans="1:13" x14ac:dyDescent="0.25">
      <c r="A54" s="47" t="s">
        <v>238</v>
      </c>
      <c r="B54" s="31" t="s">
        <v>1417</v>
      </c>
      <c r="C54" s="32" t="s">
        <v>1418</v>
      </c>
      <c r="D54" s="32" t="s">
        <v>1419</v>
      </c>
      <c r="E54" s="32" t="s">
        <v>1420</v>
      </c>
      <c r="F54" s="32" t="s">
        <v>1421</v>
      </c>
      <c r="G54" s="33" t="s">
        <v>1422</v>
      </c>
      <c r="H54" s="40" t="s">
        <v>1562</v>
      </c>
      <c r="I54" s="41" t="s">
        <v>1563</v>
      </c>
      <c r="J54" s="41" t="s">
        <v>1564</v>
      </c>
      <c r="K54" s="41" t="s">
        <v>1565</v>
      </c>
      <c r="L54" s="41" t="s">
        <v>1566</v>
      </c>
      <c r="M54" s="42" t="s">
        <v>1567</v>
      </c>
    </row>
    <row r="55" spans="1:13" x14ac:dyDescent="0.25">
      <c r="A55" s="47" t="s">
        <v>239</v>
      </c>
      <c r="B55" s="31" t="s">
        <v>1423</v>
      </c>
      <c r="C55" s="32" t="s">
        <v>1424</v>
      </c>
      <c r="D55" s="32" t="s">
        <v>1425</v>
      </c>
      <c r="E55" s="32" t="s">
        <v>1426</v>
      </c>
      <c r="F55" s="32" t="s">
        <v>1427</v>
      </c>
      <c r="G55" s="33" t="s">
        <v>1428</v>
      </c>
      <c r="H55" s="40" t="s">
        <v>1568</v>
      </c>
      <c r="I55" s="41" t="s">
        <v>1569</v>
      </c>
      <c r="J55" s="41" t="s">
        <v>1570</v>
      </c>
      <c r="K55" s="41" t="s">
        <v>1571</v>
      </c>
      <c r="L55" s="41" t="s">
        <v>1572</v>
      </c>
      <c r="M55" s="42" t="s">
        <v>1573</v>
      </c>
    </row>
    <row r="56" spans="1:13" x14ac:dyDescent="0.25">
      <c r="A56" s="47" t="s">
        <v>240</v>
      </c>
      <c r="B56" s="31" t="s">
        <v>1429</v>
      </c>
      <c r="C56" s="32" t="s">
        <v>1430</v>
      </c>
      <c r="D56" s="32" t="s">
        <v>1431</v>
      </c>
      <c r="E56" s="32" t="s">
        <v>1432</v>
      </c>
      <c r="F56" s="32" t="s">
        <v>1433</v>
      </c>
      <c r="G56" s="33" t="s">
        <v>1434</v>
      </c>
      <c r="H56" s="40" t="s">
        <v>1574</v>
      </c>
      <c r="I56" s="41" t="s">
        <v>1575</v>
      </c>
      <c r="J56" s="41" t="s">
        <v>1576</v>
      </c>
      <c r="K56" s="41" t="s">
        <v>1577</v>
      </c>
      <c r="L56" s="41" t="s">
        <v>1578</v>
      </c>
      <c r="M56" s="42" t="s">
        <v>1579</v>
      </c>
    </row>
    <row r="57" spans="1:13" x14ac:dyDescent="0.25">
      <c r="A57" s="47" t="s">
        <v>137</v>
      </c>
      <c r="B57" s="31" t="s">
        <v>1435</v>
      </c>
      <c r="C57" s="32" t="s">
        <v>1436</v>
      </c>
      <c r="D57" s="32" t="s">
        <v>1437</v>
      </c>
      <c r="E57" s="32" t="s">
        <v>1438</v>
      </c>
      <c r="F57" s="32" t="s">
        <v>1439</v>
      </c>
      <c r="G57" s="33" t="s">
        <v>1440</v>
      </c>
      <c r="H57" s="40" t="s">
        <v>1580</v>
      </c>
      <c r="I57" s="41" t="s">
        <v>1581</v>
      </c>
      <c r="J57" s="41" t="s">
        <v>1582</v>
      </c>
      <c r="K57" s="41" t="s">
        <v>1583</v>
      </c>
      <c r="L57" s="41" t="s">
        <v>1584</v>
      </c>
      <c r="M57" s="42" t="s">
        <v>1585</v>
      </c>
    </row>
    <row r="58" spans="1:13" x14ac:dyDescent="0.25">
      <c r="A58" s="47" t="s">
        <v>241</v>
      </c>
      <c r="B58" s="31" t="s">
        <v>1441</v>
      </c>
      <c r="C58" s="32" t="s">
        <v>1442</v>
      </c>
      <c r="D58" s="32" t="s">
        <v>1443</v>
      </c>
      <c r="E58" s="32" t="s">
        <v>1444</v>
      </c>
      <c r="F58" s="32" t="s">
        <v>1445</v>
      </c>
      <c r="G58" s="33" t="s">
        <v>1446</v>
      </c>
      <c r="H58" s="40" t="s">
        <v>1586</v>
      </c>
      <c r="I58" s="41" t="s">
        <v>1587</v>
      </c>
      <c r="J58" s="41" t="s">
        <v>1588</v>
      </c>
      <c r="K58" s="41" t="s">
        <v>1589</v>
      </c>
      <c r="L58" s="41" t="s">
        <v>1590</v>
      </c>
      <c r="M58" s="42" t="s">
        <v>1591</v>
      </c>
    </row>
    <row r="59" spans="1:13" ht="15.75" thickBot="1" x14ac:dyDescent="0.3">
      <c r="A59" s="47" t="s">
        <v>242</v>
      </c>
      <c r="B59" s="34" t="s">
        <v>1447</v>
      </c>
      <c r="C59" s="35" t="s">
        <v>1448</v>
      </c>
      <c r="D59" s="35" t="s">
        <v>1449</v>
      </c>
      <c r="E59" s="35" t="s">
        <v>1450</v>
      </c>
      <c r="F59" s="35" t="s">
        <v>1451</v>
      </c>
      <c r="G59" s="36" t="s">
        <v>1452</v>
      </c>
      <c r="H59" s="43" t="s">
        <v>1592</v>
      </c>
      <c r="I59" s="44" t="s">
        <v>1593</v>
      </c>
      <c r="J59" s="44" t="s">
        <v>1594</v>
      </c>
      <c r="K59" s="44" t="s">
        <v>1595</v>
      </c>
      <c r="L59" s="44" t="s">
        <v>1596</v>
      </c>
      <c r="M59" s="45" t="s">
        <v>1597</v>
      </c>
    </row>
    <row r="61" spans="1:13" ht="15.75" thickBot="1" x14ac:dyDescent="0.3">
      <c r="A61" s="1" t="s">
        <v>2434</v>
      </c>
      <c r="B61" s="46">
        <v>1</v>
      </c>
      <c r="C61" s="46">
        <v>2</v>
      </c>
      <c r="D61" s="46">
        <v>3</v>
      </c>
      <c r="E61" s="46">
        <v>4</v>
      </c>
      <c r="F61" s="46">
        <v>5</v>
      </c>
      <c r="G61" s="46">
        <v>6</v>
      </c>
      <c r="H61" s="46">
        <v>7</v>
      </c>
      <c r="I61" s="46">
        <v>8</v>
      </c>
      <c r="J61" s="46">
        <v>9</v>
      </c>
      <c r="K61" s="46">
        <v>10</v>
      </c>
      <c r="L61" s="46">
        <v>11</v>
      </c>
      <c r="M61" s="46">
        <v>12</v>
      </c>
    </row>
    <row r="62" spans="1:13" x14ac:dyDescent="0.25">
      <c r="A62" s="47" t="s">
        <v>236</v>
      </c>
      <c r="B62" s="28" t="s">
        <v>1599</v>
      </c>
      <c r="C62" s="29" t="s">
        <v>1600</v>
      </c>
      <c r="D62" s="29" t="s">
        <v>1601</v>
      </c>
      <c r="E62" s="29" t="s">
        <v>1602</v>
      </c>
      <c r="F62" s="29" t="s">
        <v>1603</v>
      </c>
      <c r="G62" s="30" t="s">
        <v>1604</v>
      </c>
      <c r="H62" s="37" t="s">
        <v>1647</v>
      </c>
      <c r="I62" s="38" t="s">
        <v>1648</v>
      </c>
      <c r="J62" s="38" t="s">
        <v>1649</v>
      </c>
      <c r="K62" s="38" t="s">
        <v>1650</v>
      </c>
      <c r="L62" s="38" t="s">
        <v>1651</v>
      </c>
      <c r="M62" s="39" t="s">
        <v>1652</v>
      </c>
    </row>
    <row r="63" spans="1:13" x14ac:dyDescent="0.25">
      <c r="A63" s="47" t="s">
        <v>237</v>
      </c>
      <c r="B63" s="31" t="s">
        <v>1605</v>
      </c>
      <c r="C63" s="32" t="s">
        <v>1606</v>
      </c>
      <c r="D63" s="32" t="s">
        <v>1607</v>
      </c>
      <c r="E63" s="32" t="s">
        <v>1608</v>
      </c>
      <c r="F63" s="32" t="s">
        <v>1609</v>
      </c>
      <c r="G63" s="33" t="s">
        <v>1610</v>
      </c>
      <c r="H63" s="40" t="s">
        <v>1653</v>
      </c>
      <c r="I63" s="41" t="s">
        <v>1654</v>
      </c>
      <c r="J63" s="41" t="s">
        <v>1655</v>
      </c>
      <c r="K63" s="41" t="s">
        <v>1656</v>
      </c>
      <c r="L63" s="41" t="s">
        <v>1657</v>
      </c>
      <c r="M63" s="42" t="s">
        <v>1658</v>
      </c>
    </row>
    <row r="64" spans="1:13" x14ac:dyDescent="0.25">
      <c r="A64" s="47" t="s">
        <v>238</v>
      </c>
      <c r="B64" s="31" t="s">
        <v>1611</v>
      </c>
      <c r="C64" s="32" t="s">
        <v>1612</v>
      </c>
      <c r="D64" s="32" t="s">
        <v>1613</v>
      </c>
      <c r="E64" s="32" t="s">
        <v>1614</v>
      </c>
      <c r="F64" s="32" t="s">
        <v>1615</v>
      </c>
      <c r="G64" s="33" t="s">
        <v>1616</v>
      </c>
      <c r="H64" s="40" t="s">
        <v>1659</v>
      </c>
      <c r="I64" s="41" t="s">
        <v>1660</v>
      </c>
      <c r="J64" s="41" t="s">
        <v>1661</v>
      </c>
      <c r="K64" s="41" t="s">
        <v>1662</v>
      </c>
      <c r="L64" s="41" t="s">
        <v>1663</v>
      </c>
      <c r="M64" s="42" t="s">
        <v>1664</v>
      </c>
    </row>
    <row r="65" spans="1:13" x14ac:dyDescent="0.25">
      <c r="A65" s="47" t="s">
        <v>239</v>
      </c>
      <c r="B65" s="31" t="s">
        <v>1617</v>
      </c>
      <c r="C65" s="32" t="s">
        <v>1618</v>
      </c>
      <c r="D65" s="32" t="s">
        <v>1619</v>
      </c>
      <c r="E65" s="32" t="s">
        <v>1620</v>
      </c>
      <c r="F65" s="32" t="s">
        <v>1621</v>
      </c>
      <c r="G65" s="33" t="s">
        <v>1622</v>
      </c>
      <c r="H65" s="40" t="s">
        <v>1665</v>
      </c>
      <c r="I65" s="41" t="s">
        <v>1666</v>
      </c>
      <c r="J65" s="41" t="s">
        <v>1667</v>
      </c>
      <c r="K65" s="41" t="s">
        <v>1668</v>
      </c>
      <c r="L65" s="41" t="s">
        <v>1669</v>
      </c>
      <c r="M65" s="42" t="s">
        <v>1670</v>
      </c>
    </row>
    <row r="66" spans="1:13" x14ac:dyDescent="0.25">
      <c r="A66" s="47" t="s">
        <v>240</v>
      </c>
      <c r="B66" s="31" t="s">
        <v>1623</v>
      </c>
      <c r="C66" s="32" t="s">
        <v>1624</v>
      </c>
      <c r="D66" s="32" t="s">
        <v>1625</v>
      </c>
      <c r="E66" s="32" t="s">
        <v>1626</v>
      </c>
      <c r="F66" s="32" t="s">
        <v>1627</v>
      </c>
      <c r="G66" s="33" t="s">
        <v>1628</v>
      </c>
      <c r="H66" s="40" t="s">
        <v>1671</v>
      </c>
      <c r="I66" s="41" t="s">
        <v>1672</v>
      </c>
      <c r="J66" s="41" t="s">
        <v>1673</v>
      </c>
      <c r="K66" s="41" t="s">
        <v>1674</v>
      </c>
      <c r="L66" s="41" t="s">
        <v>1675</v>
      </c>
      <c r="M66" s="42" t="s">
        <v>1676</v>
      </c>
    </row>
    <row r="67" spans="1:13" x14ac:dyDescent="0.25">
      <c r="A67" s="47" t="s">
        <v>137</v>
      </c>
      <c r="B67" s="31" t="s">
        <v>1629</v>
      </c>
      <c r="C67" s="32" t="s">
        <v>1630</v>
      </c>
      <c r="D67" s="32" t="s">
        <v>1631</v>
      </c>
      <c r="E67" s="32" t="s">
        <v>1632</v>
      </c>
      <c r="F67" s="32" t="s">
        <v>1633</v>
      </c>
      <c r="G67" s="33" t="s">
        <v>1634</v>
      </c>
      <c r="H67" s="40" t="s">
        <v>1677</v>
      </c>
      <c r="I67" s="41" t="s">
        <v>1678</v>
      </c>
      <c r="J67" s="41" t="s">
        <v>1679</v>
      </c>
      <c r="K67" s="41" t="s">
        <v>1680</v>
      </c>
      <c r="L67" s="41" t="s">
        <v>1681</v>
      </c>
      <c r="M67" s="42" t="s">
        <v>1682</v>
      </c>
    </row>
    <row r="68" spans="1:13" x14ac:dyDescent="0.25">
      <c r="A68" s="47" t="s">
        <v>241</v>
      </c>
      <c r="B68" s="31" t="s">
        <v>1635</v>
      </c>
      <c r="C68" s="32" t="s">
        <v>1636</v>
      </c>
      <c r="D68" s="32" t="s">
        <v>1637</v>
      </c>
      <c r="E68" s="32" t="s">
        <v>1638</v>
      </c>
      <c r="F68" s="32" t="s">
        <v>1639</v>
      </c>
      <c r="G68" s="33" t="s">
        <v>1640</v>
      </c>
      <c r="H68" s="40" t="s">
        <v>1683</v>
      </c>
      <c r="I68" s="41" t="s">
        <v>1684</v>
      </c>
      <c r="J68" s="41" t="s">
        <v>1685</v>
      </c>
      <c r="K68" s="41" t="s">
        <v>1686</v>
      </c>
      <c r="L68" s="41" t="s">
        <v>1687</v>
      </c>
      <c r="M68" s="42" t="s">
        <v>1688</v>
      </c>
    </row>
    <row r="69" spans="1:13" ht="15.75" thickBot="1" x14ac:dyDescent="0.3">
      <c r="A69" s="47" t="s">
        <v>242</v>
      </c>
      <c r="B69" s="34" t="s">
        <v>1641</v>
      </c>
      <c r="C69" s="35" t="s">
        <v>1642</v>
      </c>
      <c r="D69" s="35" t="s">
        <v>1643</v>
      </c>
      <c r="E69" s="35" t="s">
        <v>1644</v>
      </c>
      <c r="F69" s="35" t="s">
        <v>1645</v>
      </c>
      <c r="G69" s="36" t="s">
        <v>1646</v>
      </c>
      <c r="H69" s="43" t="s">
        <v>1689</v>
      </c>
      <c r="I69" s="44" t="s">
        <v>1690</v>
      </c>
      <c r="J69" s="44" t="s">
        <v>1691</v>
      </c>
      <c r="K69" s="44" t="s">
        <v>1692</v>
      </c>
      <c r="L69" s="44" t="s">
        <v>1693</v>
      </c>
      <c r="M69" s="45" t="s">
        <v>1694</v>
      </c>
    </row>
    <row r="71" spans="1:13" ht="15.75" thickBot="1" x14ac:dyDescent="0.3">
      <c r="A71" s="1" t="s">
        <v>2435</v>
      </c>
      <c r="B71" s="46">
        <v>1</v>
      </c>
      <c r="C71" s="46">
        <v>2</v>
      </c>
      <c r="D71" s="46">
        <v>3</v>
      </c>
      <c r="E71" s="46">
        <v>4</v>
      </c>
      <c r="F71" s="46">
        <v>5</v>
      </c>
      <c r="G71" s="46">
        <v>6</v>
      </c>
      <c r="H71" s="46">
        <v>7</v>
      </c>
      <c r="I71" s="46">
        <v>8</v>
      </c>
      <c r="J71" s="46">
        <v>9</v>
      </c>
      <c r="K71" s="46">
        <v>10</v>
      </c>
      <c r="L71" s="46">
        <v>11</v>
      </c>
      <c r="M71" s="46">
        <v>12</v>
      </c>
    </row>
    <row r="72" spans="1:13" x14ac:dyDescent="0.25">
      <c r="A72" s="47" t="s">
        <v>236</v>
      </c>
      <c r="B72" s="75" t="s">
        <v>1696</v>
      </c>
      <c r="C72" s="29" t="s">
        <v>1697</v>
      </c>
      <c r="D72" s="29" t="s">
        <v>1698</v>
      </c>
      <c r="E72" s="29" t="s">
        <v>1699</v>
      </c>
      <c r="F72" s="29" t="s">
        <v>1700</v>
      </c>
      <c r="G72" s="30" t="s">
        <v>1701</v>
      </c>
      <c r="H72" s="37" t="s">
        <v>1744</v>
      </c>
      <c r="I72" s="38" t="s">
        <v>1745</v>
      </c>
      <c r="J72" s="38" t="s">
        <v>1746</v>
      </c>
      <c r="K72" s="38" t="s">
        <v>1747</v>
      </c>
      <c r="L72" s="38" t="s">
        <v>1748</v>
      </c>
      <c r="M72" s="39" t="s">
        <v>1749</v>
      </c>
    </row>
    <row r="73" spans="1:13" x14ac:dyDescent="0.25">
      <c r="A73" s="47" t="s">
        <v>237</v>
      </c>
      <c r="B73" s="76" t="s">
        <v>1702</v>
      </c>
      <c r="C73" s="32" t="s">
        <v>1703</v>
      </c>
      <c r="D73" s="71" t="s">
        <v>1704</v>
      </c>
      <c r="E73" s="32" t="s">
        <v>1705</v>
      </c>
      <c r="F73" s="32" t="s">
        <v>1706</v>
      </c>
      <c r="G73" s="33" t="s">
        <v>1707</v>
      </c>
      <c r="H73" s="40" t="s">
        <v>1750</v>
      </c>
      <c r="I73" s="41" t="s">
        <v>1751</v>
      </c>
      <c r="J73" s="41" t="s">
        <v>1752</v>
      </c>
      <c r="K73" s="41" t="s">
        <v>1753</v>
      </c>
      <c r="L73" s="41" t="s">
        <v>1754</v>
      </c>
      <c r="M73" s="42" t="s">
        <v>1755</v>
      </c>
    </row>
    <row r="74" spans="1:13" x14ac:dyDescent="0.25">
      <c r="A74" s="47" t="s">
        <v>238</v>
      </c>
      <c r="B74" s="31" t="s">
        <v>1708</v>
      </c>
      <c r="C74" s="32" t="s">
        <v>1709</v>
      </c>
      <c r="D74" s="32" t="s">
        <v>1710</v>
      </c>
      <c r="E74" s="32" t="s">
        <v>1711</v>
      </c>
      <c r="F74" s="32" t="s">
        <v>1712</v>
      </c>
      <c r="G74" s="33" t="s">
        <v>1713</v>
      </c>
      <c r="H74" s="40" t="s">
        <v>1756</v>
      </c>
      <c r="I74" s="41" t="s">
        <v>1757</v>
      </c>
      <c r="J74" s="41" t="s">
        <v>1758</v>
      </c>
      <c r="K74" s="41" t="s">
        <v>1759</v>
      </c>
      <c r="L74" s="41" t="s">
        <v>1760</v>
      </c>
      <c r="M74" s="42" t="s">
        <v>1761</v>
      </c>
    </row>
    <row r="75" spans="1:13" x14ac:dyDescent="0.25">
      <c r="A75" s="47" t="s">
        <v>239</v>
      </c>
      <c r="B75" s="76" t="s">
        <v>1714</v>
      </c>
      <c r="C75" s="32" t="s">
        <v>1715</v>
      </c>
      <c r="D75" s="32" t="s">
        <v>1716</v>
      </c>
      <c r="E75" s="32" t="s">
        <v>1717</v>
      </c>
      <c r="F75" s="32" t="s">
        <v>1718</v>
      </c>
      <c r="G75" s="33" t="s">
        <v>1719</v>
      </c>
      <c r="H75" s="40" t="s">
        <v>1762</v>
      </c>
      <c r="I75" s="41" t="s">
        <v>1763</v>
      </c>
      <c r="J75" s="41" t="s">
        <v>1764</v>
      </c>
      <c r="K75" s="41" t="s">
        <v>1765</v>
      </c>
      <c r="L75" s="41" t="s">
        <v>1766</v>
      </c>
      <c r="M75" s="42" t="s">
        <v>1767</v>
      </c>
    </row>
    <row r="76" spans="1:13" x14ac:dyDescent="0.25">
      <c r="A76" s="47" t="s">
        <v>240</v>
      </c>
      <c r="B76" s="31" t="s">
        <v>1720</v>
      </c>
      <c r="C76" s="32" t="s">
        <v>1721</v>
      </c>
      <c r="D76" s="32" t="s">
        <v>1722</v>
      </c>
      <c r="E76" s="32" t="s">
        <v>1723</v>
      </c>
      <c r="F76" s="32" t="s">
        <v>1724</v>
      </c>
      <c r="G76" s="33" t="s">
        <v>1725</v>
      </c>
      <c r="H76" s="40" t="s">
        <v>1768</v>
      </c>
      <c r="I76" s="41" t="s">
        <v>1769</v>
      </c>
      <c r="J76" s="41" t="s">
        <v>1770</v>
      </c>
      <c r="K76" s="41" t="s">
        <v>1771</v>
      </c>
      <c r="L76" s="41" t="s">
        <v>1772</v>
      </c>
      <c r="M76" s="42" t="s">
        <v>1773</v>
      </c>
    </row>
    <row r="77" spans="1:13" x14ac:dyDescent="0.25">
      <c r="A77" s="47" t="s">
        <v>137</v>
      </c>
      <c r="B77" s="31" t="s">
        <v>1726</v>
      </c>
      <c r="C77" s="32" t="s">
        <v>1727</v>
      </c>
      <c r="D77" s="32" t="s">
        <v>1728</v>
      </c>
      <c r="E77" s="32" t="s">
        <v>1729</v>
      </c>
      <c r="F77" s="32" t="s">
        <v>1730</v>
      </c>
      <c r="G77" s="33" t="s">
        <v>1731</v>
      </c>
      <c r="H77" s="40" t="s">
        <v>1774</v>
      </c>
      <c r="I77" s="41" t="s">
        <v>1775</v>
      </c>
      <c r="J77" s="41" t="s">
        <v>1776</v>
      </c>
      <c r="K77" s="41" t="s">
        <v>1777</v>
      </c>
      <c r="L77" s="41" t="s">
        <v>1778</v>
      </c>
      <c r="M77" s="42" t="s">
        <v>1779</v>
      </c>
    </row>
    <row r="78" spans="1:13" x14ac:dyDescent="0.25">
      <c r="A78" s="47" t="s">
        <v>241</v>
      </c>
      <c r="B78" s="31" t="s">
        <v>1732</v>
      </c>
      <c r="C78" s="32" t="s">
        <v>1733</v>
      </c>
      <c r="D78" s="32" t="s">
        <v>1734</v>
      </c>
      <c r="E78" s="32" t="s">
        <v>1735</v>
      </c>
      <c r="F78" s="32" t="s">
        <v>1736</v>
      </c>
      <c r="G78" s="33" t="s">
        <v>1737</v>
      </c>
      <c r="H78" s="40" t="s">
        <v>1780</v>
      </c>
      <c r="I78" s="41" t="s">
        <v>1781</v>
      </c>
      <c r="J78" s="41" t="s">
        <v>1782</v>
      </c>
      <c r="K78" s="41" t="s">
        <v>1783</v>
      </c>
      <c r="L78" s="41" t="s">
        <v>1784</v>
      </c>
      <c r="M78" s="42" t="s">
        <v>1785</v>
      </c>
    </row>
    <row r="79" spans="1:13" ht="15.75" thickBot="1" x14ac:dyDescent="0.3">
      <c r="A79" s="47" t="s">
        <v>242</v>
      </c>
      <c r="B79" s="34" t="s">
        <v>1738</v>
      </c>
      <c r="C79" s="35" t="s">
        <v>1739</v>
      </c>
      <c r="D79" s="35" t="s">
        <v>1740</v>
      </c>
      <c r="E79" s="35" t="s">
        <v>1741</v>
      </c>
      <c r="F79" s="35" t="s">
        <v>1742</v>
      </c>
      <c r="G79" s="36" t="s">
        <v>1743</v>
      </c>
      <c r="H79" s="43" t="s">
        <v>1786</v>
      </c>
      <c r="I79" s="44" t="s">
        <v>1787</v>
      </c>
      <c r="J79" s="44" t="s">
        <v>1788</v>
      </c>
      <c r="K79" s="44" t="s">
        <v>1789</v>
      </c>
      <c r="L79" s="44" t="s">
        <v>1790</v>
      </c>
      <c r="M79" s="45" t="s">
        <v>1791</v>
      </c>
    </row>
    <row r="81" spans="1:13" ht="15.75" thickBot="1" x14ac:dyDescent="0.3">
      <c r="A81" s="1" t="s">
        <v>2427</v>
      </c>
      <c r="B81" s="46">
        <v>1</v>
      </c>
      <c r="C81" s="46">
        <v>2</v>
      </c>
      <c r="D81" s="46">
        <v>3</v>
      </c>
      <c r="E81" s="46">
        <v>4</v>
      </c>
      <c r="F81" s="46">
        <v>5</v>
      </c>
      <c r="G81" s="46">
        <v>6</v>
      </c>
      <c r="H81" s="46">
        <v>7</v>
      </c>
      <c r="I81" s="46">
        <v>8</v>
      </c>
      <c r="J81" s="46">
        <v>9</v>
      </c>
      <c r="K81" s="46">
        <v>10</v>
      </c>
      <c r="L81" s="46">
        <v>11</v>
      </c>
      <c r="M81" s="46">
        <v>12</v>
      </c>
    </row>
    <row r="82" spans="1:13" x14ac:dyDescent="0.25">
      <c r="A82" s="47" t="s">
        <v>236</v>
      </c>
      <c r="B82" s="48" t="s">
        <v>2327</v>
      </c>
      <c r="C82" s="49" t="s">
        <v>2335</v>
      </c>
      <c r="D82" s="49" t="s">
        <v>2343</v>
      </c>
      <c r="E82" s="49" t="s">
        <v>2351</v>
      </c>
      <c r="F82" s="59" t="s">
        <v>2359</v>
      </c>
      <c r="G82" s="49" t="s">
        <v>2367</v>
      </c>
      <c r="H82" s="59" t="s">
        <v>2375</v>
      </c>
      <c r="I82" s="49" t="s">
        <v>2383</v>
      </c>
      <c r="J82" s="49" t="s">
        <v>2391</v>
      </c>
      <c r="K82" s="49" t="s">
        <v>2399</v>
      </c>
      <c r="L82" s="49" t="s">
        <v>2408</v>
      </c>
      <c r="M82" s="50" t="s">
        <v>2415</v>
      </c>
    </row>
    <row r="83" spans="1:13" x14ac:dyDescent="0.25">
      <c r="A83" s="47" t="s">
        <v>237</v>
      </c>
      <c r="B83" s="57" t="s">
        <v>2328</v>
      </c>
      <c r="C83" s="58" t="s">
        <v>2336</v>
      </c>
      <c r="D83" s="52" t="s">
        <v>2344</v>
      </c>
      <c r="E83" s="52" t="s">
        <v>2352</v>
      </c>
      <c r="F83" s="60" t="s">
        <v>2360</v>
      </c>
      <c r="G83" s="52" t="s">
        <v>2368</v>
      </c>
      <c r="H83" s="61" t="s">
        <v>2376</v>
      </c>
      <c r="I83" s="52" t="s">
        <v>2384</v>
      </c>
      <c r="J83" s="52" t="s">
        <v>2392</v>
      </c>
      <c r="K83" s="52" t="s">
        <v>2400</v>
      </c>
      <c r="L83" s="52" t="s">
        <v>2407</v>
      </c>
      <c r="M83" s="53" t="s">
        <v>2416</v>
      </c>
    </row>
    <row r="84" spans="1:13" x14ac:dyDescent="0.25">
      <c r="A84" s="47" t="s">
        <v>238</v>
      </c>
      <c r="B84" s="51" t="s">
        <v>2329</v>
      </c>
      <c r="C84" s="52" t="s">
        <v>2337</v>
      </c>
      <c r="D84" s="52" t="s">
        <v>2345</v>
      </c>
      <c r="E84" s="52" t="s">
        <v>2353</v>
      </c>
      <c r="F84" s="61" t="s">
        <v>2361</v>
      </c>
      <c r="G84" s="52" t="s">
        <v>2369</v>
      </c>
      <c r="H84" s="61" t="s">
        <v>2377</v>
      </c>
      <c r="I84" s="52" t="s">
        <v>2385</v>
      </c>
      <c r="J84" s="52" t="s">
        <v>2393</v>
      </c>
      <c r="K84" s="52" t="s">
        <v>2401</v>
      </c>
      <c r="L84" s="52" t="s">
        <v>2409</v>
      </c>
      <c r="M84" s="53"/>
    </row>
    <row r="85" spans="1:13" x14ac:dyDescent="0.25">
      <c r="A85" s="47" t="s">
        <v>239</v>
      </c>
      <c r="B85" s="51" t="s">
        <v>2330</v>
      </c>
      <c r="C85" s="52" t="s">
        <v>2338</v>
      </c>
      <c r="D85" s="52" t="s">
        <v>2346</v>
      </c>
      <c r="E85" s="52" t="s">
        <v>2355</v>
      </c>
      <c r="F85" s="61" t="s">
        <v>2362</v>
      </c>
      <c r="G85" s="52" t="s">
        <v>2370</v>
      </c>
      <c r="H85" s="61" t="s">
        <v>2378</v>
      </c>
      <c r="I85" s="52" t="s">
        <v>2386</v>
      </c>
      <c r="J85" s="52" t="s">
        <v>2394</v>
      </c>
      <c r="K85" s="52" t="s">
        <v>2402</v>
      </c>
      <c r="L85" s="52" t="s">
        <v>2410</v>
      </c>
      <c r="M85" s="53"/>
    </row>
    <row r="86" spans="1:13" x14ac:dyDescent="0.25">
      <c r="A86" s="47" t="s">
        <v>240</v>
      </c>
      <c r="B86" s="51" t="s">
        <v>2331</v>
      </c>
      <c r="C86" s="52" t="s">
        <v>2339</v>
      </c>
      <c r="D86" s="52" t="s">
        <v>2347</v>
      </c>
      <c r="E86" s="52" t="s">
        <v>2356</v>
      </c>
      <c r="F86" s="61" t="s">
        <v>2363</v>
      </c>
      <c r="G86" s="52" t="s">
        <v>2371</v>
      </c>
      <c r="H86" s="61" t="s">
        <v>2379</v>
      </c>
      <c r="I86" s="52" t="s">
        <v>2387</v>
      </c>
      <c r="J86" s="52" t="s">
        <v>2395</v>
      </c>
      <c r="K86" s="52" t="s">
        <v>2403</v>
      </c>
      <c r="L86" s="52" t="s">
        <v>2411</v>
      </c>
      <c r="M86" s="53"/>
    </row>
    <row r="87" spans="1:13" x14ac:dyDescent="0.25">
      <c r="A87" s="47" t="s">
        <v>137</v>
      </c>
      <c r="B87" s="51" t="s">
        <v>2332</v>
      </c>
      <c r="C87" s="52" t="s">
        <v>2340</v>
      </c>
      <c r="D87" s="52" t="s">
        <v>2348</v>
      </c>
      <c r="E87" s="52" t="s">
        <v>2354</v>
      </c>
      <c r="F87" s="61" t="s">
        <v>2364</v>
      </c>
      <c r="G87" s="52" t="s">
        <v>2372</v>
      </c>
      <c r="H87" s="61" t="s">
        <v>2380</v>
      </c>
      <c r="I87" s="52" t="s">
        <v>2388</v>
      </c>
      <c r="J87" s="52" t="s">
        <v>2396</v>
      </c>
      <c r="K87" s="52" t="s">
        <v>2404</v>
      </c>
      <c r="L87" s="52" t="s">
        <v>2412</v>
      </c>
      <c r="M87" s="53"/>
    </row>
    <row r="88" spans="1:13" x14ac:dyDescent="0.25">
      <c r="A88" s="47" t="s">
        <v>241</v>
      </c>
      <c r="B88" s="51" t="s">
        <v>2333</v>
      </c>
      <c r="C88" s="52" t="s">
        <v>2341</v>
      </c>
      <c r="D88" s="52" t="s">
        <v>2349</v>
      </c>
      <c r="E88" s="52" t="s">
        <v>2357</v>
      </c>
      <c r="F88" s="61" t="s">
        <v>2365</v>
      </c>
      <c r="G88" s="52" t="s">
        <v>2373</v>
      </c>
      <c r="H88" s="61" t="s">
        <v>2381</v>
      </c>
      <c r="I88" s="52" t="s">
        <v>2389</v>
      </c>
      <c r="J88" s="52" t="s">
        <v>2397</v>
      </c>
      <c r="K88" s="52" t="s">
        <v>2405</v>
      </c>
      <c r="L88" s="52" t="s">
        <v>2413</v>
      </c>
      <c r="M88" s="53"/>
    </row>
    <row r="89" spans="1:13" ht="15.75" thickBot="1" x14ac:dyDescent="0.3">
      <c r="A89" s="47" t="s">
        <v>242</v>
      </c>
      <c r="B89" s="54" t="s">
        <v>2334</v>
      </c>
      <c r="C89" s="55" t="s">
        <v>2342</v>
      </c>
      <c r="D89" s="55" t="s">
        <v>2350</v>
      </c>
      <c r="E89" s="55" t="s">
        <v>2358</v>
      </c>
      <c r="F89" s="62" t="s">
        <v>2366</v>
      </c>
      <c r="G89" s="55" t="s">
        <v>2374</v>
      </c>
      <c r="H89" s="62" t="s">
        <v>2382</v>
      </c>
      <c r="I89" s="55" t="s">
        <v>2390</v>
      </c>
      <c r="J89" s="55" t="s">
        <v>2398</v>
      </c>
      <c r="K89" s="55" t="s">
        <v>2406</v>
      </c>
      <c r="L89" s="55" t="s">
        <v>2414</v>
      </c>
      <c r="M89" s="5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64" workbookViewId="0">
      <selection activeCell="O97" sqref="O97"/>
    </sheetView>
  </sheetViews>
  <sheetFormatPr defaultRowHeight="15" x14ac:dyDescent="0.25"/>
  <cols>
    <col min="1" max="1" width="11.85546875" bestFit="1" customWidth="1"/>
  </cols>
  <sheetData>
    <row r="1" spans="1:13" ht="15.75" thickBot="1" x14ac:dyDescent="0.3">
      <c r="A1" s="1" t="s">
        <v>2438</v>
      </c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>
        <v>7</v>
      </c>
      <c r="I1" s="46">
        <v>8</v>
      </c>
      <c r="J1" s="46">
        <v>9</v>
      </c>
      <c r="K1" s="46">
        <v>10</v>
      </c>
      <c r="L1" s="46">
        <v>11</v>
      </c>
      <c r="M1" s="46">
        <v>12</v>
      </c>
    </row>
    <row r="2" spans="1:13" x14ac:dyDescent="0.25">
      <c r="A2" s="47" t="s">
        <v>236</v>
      </c>
      <c r="B2" s="28" t="s">
        <v>1890</v>
      </c>
      <c r="C2" s="29" t="s">
        <v>1891</v>
      </c>
      <c r="D2" s="29" t="s">
        <v>1892</v>
      </c>
      <c r="E2" s="29" t="s">
        <v>1893</v>
      </c>
      <c r="F2" s="29" t="s">
        <v>1894</v>
      </c>
      <c r="G2" s="30" t="s">
        <v>1895</v>
      </c>
      <c r="H2" s="37" t="s">
        <v>1938</v>
      </c>
      <c r="I2" s="38" t="s">
        <v>1939</v>
      </c>
      <c r="J2" s="38" t="s">
        <v>1940</v>
      </c>
      <c r="K2" s="38" t="s">
        <v>1941</v>
      </c>
      <c r="L2" s="38" t="s">
        <v>1942</v>
      </c>
      <c r="M2" s="39" t="s">
        <v>1943</v>
      </c>
    </row>
    <row r="3" spans="1:13" x14ac:dyDescent="0.25">
      <c r="A3" s="47" t="s">
        <v>237</v>
      </c>
      <c r="B3" s="31" t="s">
        <v>1896</v>
      </c>
      <c r="C3" s="32" t="s">
        <v>1897</v>
      </c>
      <c r="D3" s="32" t="s">
        <v>1898</v>
      </c>
      <c r="E3" s="32" t="s">
        <v>1899</v>
      </c>
      <c r="F3" s="32" t="s">
        <v>1900</v>
      </c>
      <c r="G3" s="33" t="s">
        <v>1901</v>
      </c>
      <c r="H3" s="40" t="s">
        <v>1944</v>
      </c>
      <c r="I3" s="41" t="s">
        <v>1945</v>
      </c>
      <c r="J3" s="41" t="s">
        <v>1946</v>
      </c>
      <c r="K3" s="41" t="s">
        <v>1947</v>
      </c>
      <c r="L3" s="41" t="s">
        <v>1948</v>
      </c>
      <c r="M3" s="42" t="s">
        <v>1949</v>
      </c>
    </row>
    <row r="4" spans="1:13" x14ac:dyDescent="0.25">
      <c r="A4" s="47" t="s">
        <v>238</v>
      </c>
      <c r="B4" s="31" t="s">
        <v>1902</v>
      </c>
      <c r="C4" s="32" t="s">
        <v>1903</v>
      </c>
      <c r="D4" s="32" t="s">
        <v>1904</v>
      </c>
      <c r="E4" s="32" t="s">
        <v>1905</v>
      </c>
      <c r="F4" s="32" t="s">
        <v>1906</v>
      </c>
      <c r="G4" s="33" t="s">
        <v>1907</v>
      </c>
      <c r="H4" s="40" t="s">
        <v>1950</v>
      </c>
      <c r="I4" s="41" t="s">
        <v>1951</v>
      </c>
      <c r="J4" s="41" t="s">
        <v>1952</v>
      </c>
      <c r="K4" s="41" t="s">
        <v>1953</v>
      </c>
      <c r="L4" s="41" t="s">
        <v>1954</v>
      </c>
      <c r="M4" s="42" t="s">
        <v>1955</v>
      </c>
    </row>
    <row r="5" spans="1:13" x14ac:dyDescent="0.25">
      <c r="A5" s="47" t="s">
        <v>239</v>
      </c>
      <c r="B5" s="31" t="s">
        <v>1908</v>
      </c>
      <c r="C5" s="32" t="s">
        <v>1909</v>
      </c>
      <c r="D5" s="32" t="s">
        <v>1910</v>
      </c>
      <c r="E5" s="32" t="s">
        <v>1911</v>
      </c>
      <c r="F5" s="32" t="s">
        <v>1912</v>
      </c>
      <c r="G5" s="33" t="s">
        <v>1913</v>
      </c>
      <c r="H5" s="40" t="s">
        <v>1956</v>
      </c>
      <c r="I5" s="41" t="s">
        <v>1957</v>
      </c>
      <c r="J5" s="41" t="s">
        <v>1958</v>
      </c>
      <c r="K5" s="41" t="s">
        <v>1959</v>
      </c>
      <c r="L5" s="41" t="s">
        <v>1960</v>
      </c>
      <c r="M5" s="42" t="s">
        <v>1961</v>
      </c>
    </row>
    <row r="6" spans="1:13" x14ac:dyDescent="0.25">
      <c r="A6" s="47" t="s">
        <v>240</v>
      </c>
      <c r="B6" s="31" t="s">
        <v>1914</v>
      </c>
      <c r="C6" s="32" t="s">
        <v>1915</v>
      </c>
      <c r="D6" s="32" t="s">
        <v>1916</v>
      </c>
      <c r="E6" s="32" t="s">
        <v>1917</v>
      </c>
      <c r="F6" s="32" t="s">
        <v>1918</v>
      </c>
      <c r="G6" s="33" t="s">
        <v>1919</v>
      </c>
      <c r="H6" s="40" t="s">
        <v>1962</v>
      </c>
      <c r="I6" s="41" t="s">
        <v>1963</v>
      </c>
      <c r="J6" s="41" t="s">
        <v>1964</v>
      </c>
      <c r="K6" s="41" t="s">
        <v>1965</v>
      </c>
      <c r="L6" s="41" t="s">
        <v>1966</v>
      </c>
      <c r="M6" s="42" t="s">
        <v>1967</v>
      </c>
    </row>
    <row r="7" spans="1:13" x14ac:dyDescent="0.25">
      <c r="A7" s="47" t="s">
        <v>137</v>
      </c>
      <c r="B7" s="31" t="s">
        <v>1920</v>
      </c>
      <c r="C7" s="32" t="s">
        <v>1921</v>
      </c>
      <c r="D7" s="32" t="s">
        <v>1922</v>
      </c>
      <c r="E7" s="32" t="s">
        <v>1923</v>
      </c>
      <c r="F7" s="32" t="s">
        <v>1924</v>
      </c>
      <c r="G7" s="33" t="s">
        <v>1925</v>
      </c>
      <c r="H7" s="76" t="s">
        <v>1968</v>
      </c>
      <c r="I7" s="41" t="s">
        <v>1969</v>
      </c>
      <c r="J7" s="41" t="s">
        <v>1970</v>
      </c>
      <c r="K7" s="41" t="s">
        <v>1971</v>
      </c>
      <c r="L7" s="41" t="s">
        <v>1972</v>
      </c>
      <c r="M7" s="42" t="s">
        <v>1973</v>
      </c>
    </row>
    <row r="8" spans="1:13" x14ac:dyDescent="0.25">
      <c r="A8" s="47" t="s">
        <v>241</v>
      </c>
      <c r="B8" s="31" t="s">
        <v>1926</v>
      </c>
      <c r="C8" s="32" t="s">
        <v>1927</v>
      </c>
      <c r="D8" s="32" t="s">
        <v>1928</v>
      </c>
      <c r="E8" s="32" t="s">
        <v>1929</v>
      </c>
      <c r="F8" s="32" t="s">
        <v>1930</v>
      </c>
      <c r="G8" s="33" t="s">
        <v>1931</v>
      </c>
      <c r="H8" s="40" t="s">
        <v>1974</v>
      </c>
      <c r="I8" s="41" t="s">
        <v>1975</v>
      </c>
      <c r="J8" s="41" t="s">
        <v>1976</v>
      </c>
      <c r="K8" s="41" t="s">
        <v>1977</v>
      </c>
      <c r="L8" s="41" t="s">
        <v>1978</v>
      </c>
      <c r="M8" s="42" t="s">
        <v>1979</v>
      </c>
    </row>
    <row r="9" spans="1:13" ht="15.75" thickBot="1" x14ac:dyDescent="0.3">
      <c r="A9" s="47" t="s">
        <v>242</v>
      </c>
      <c r="B9" s="34" t="s">
        <v>1932</v>
      </c>
      <c r="C9" s="35" t="s">
        <v>1933</v>
      </c>
      <c r="D9" s="35" t="s">
        <v>1934</v>
      </c>
      <c r="E9" s="35" t="s">
        <v>1935</v>
      </c>
      <c r="F9" s="35" t="s">
        <v>1936</v>
      </c>
      <c r="G9" s="36" t="s">
        <v>1937</v>
      </c>
      <c r="H9" s="43" t="s">
        <v>1980</v>
      </c>
      <c r="I9" s="44" t="s">
        <v>1981</v>
      </c>
      <c r="J9" s="44" t="s">
        <v>1982</v>
      </c>
      <c r="K9" s="44" t="s">
        <v>1983</v>
      </c>
      <c r="L9" s="44" t="s">
        <v>1984</v>
      </c>
      <c r="M9" s="45" t="s">
        <v>1985</v>
      </c>
    </row>
    <row r="11" spans="1:13" ht="15.75" thickBot="1" x14ac:dyDescent="0.3">
      <c r="A11" s="1" t="s">
        <v>2439</v>
      </c>
      <c r="B11" s="46">
        <v>1</v>
      </c>
      <c r="C11" s="46">
        <v>2</v>
      </c>
      <c r="D11" s="46">
        <v>3</v>
      </c>
      <c r="E11" s="46">
        <v>4</v>
      </c>
      <c r="F11" s="46">
        <v>5</v>
      </c>
      <c r="G11" s="46">
        <v>6</v>
      </c>
      <c r="H11" s="46">
        <v>7</v>
      </c>
      <c r="I11" s="46">
        <v>8</v>
      </c>
      <c r="J11" s="46">
        <v>9</v>
      </c>
      <c r="K11" s="46">
        <v>10</v>
      </c>
      <c r="L11" s="46">
        <v>11</v>
      </c>
      <c r="M11" s="46">
        <v>12</v>
      </c>
    </row>
    <row r="12" spans="1:13" x14ac:dyDescent="0.25">
      <c r="A12" s="47" t="s">
        <v>236</v>
      </c>
      <c r="B12" s="75" t="s">
        <v>1987</v>
      </c>
      <c r="C12" s="29" t="s">
        <v>1988</v>
      </c>
      <c r="D12" s="29" t="s">
        <v>1989</v>
      </c>
      <c r="E12" s="29" t="s">
        <v>1990</v>
      </c>
      <c r="F12" s="29" t="s">
        <v>1991</v>
      </c>
      <c r="G12" s="30" t="s">
        <v>1992</v>
      </c>
      <c r="H12" s="37" t="s">
        <v>2035</v>
      </c>
      <c r="I12" s="38" t="s">
        <v>2036</v>
      </c>
      <c r="J12" s="38" t="s">
        <v>2037</v>
      </c>
      <c r="K12" s="38" t="s">
        <v>2038</v>
      </c>
      <c r="L12" s="38" t="s">
        <v>2039</v>
      </c>
      <c r="M12" s="39" t="s">
        <v>2040</v>
      </c>
    </row>
    <row r="13" spans="1:13" x14ac:dyDescent="0.25">
      <c r="A13" s="47" t="s">
        <v>237</v>
      </c>
      <c r="B13" s="31" t="s">
        <v>1993</v>
      </c>
      <c r="C13" s="32" t="s">
        <v>1994</v>
      </c>
      <c r="D13" s="32" t="s">
        <v>1995</v>
      </c>
      <c r="E13" s="32" t="s">
        <v>1996</v>
      </c>
      <c r="F13" s="32" t="s">
        <v>1997</v>
      </c>
      <c r="G13" s="33" t="s">
        <v>1998</v>
      </c>
      <c r="H13" s="40" t="s">
        <v>2041</v>
      </c>
      <c r="I13" s="41" t="s">
        <v>2042</v>
      </c>
      <c r="J13" s="41" t="s">
        <v>2043</v>
      </c>
      <c r="K13" s="41" t="s">
        <v>2044</v>
      </c>
      <c r="L13" s="41" t="s">
        <v>2045</v>
      </c>
      <c r="M13" s="42" t="s">
        <v>2046</v>
      </c>
    </row>
    <row r="14" spans="1:13" x14ac:dyDescent="0.25">
      <c r="A14" s="47" t="s">
        <v>238</v>
      </c>
      <c r="B14" s="31" t="s">
        <v>1999</v>
      </c>
      <c r="C14" s="32" t="s">
        <v>2000</v>
      </c>
      <c r="D14" s="32" t="s">
        <v>2001</v>
      </c>
      <c r="E14" s="32" t="s">
        <v>2002</v>
      </c>
      <c r="F14" s="32" t="s">
        <v>2003</v>
      </c>
      <c r="G14" s="33" t="s">
        <v>2004</v>
      </c>
      <c r="H14" s="40" t="s">
        <v>2047</v>
      </c>
      <c r="I14" s="41" t="s">
        <v>2048</v>
      </c>
      <c r="J14" s="41" t="s">
        <v>2049</v>
      </c>
      <c r="K14" s="41" t="s">
        <v>2050</v>
      </c>
      <c r="L14" s="41" t="s">
        <v>2051</v>
      </c>
      <c r="M14" s="42" t="s">
        <v>2052</v>
      </c>
    </row>
    <row r="15" spans="1:13" x14ac:dyDescent="0.25">
      <c r="A15" s="47" t="s">
        <v>239</v>
      </c>
      <c r="B15" s="76" t="s">
        <v>2005</v>
      </c>
      <c r="C15" s="32" t="s">
        <v>2006</v>
      </c>
      <c r="D15" s="32" t="s">
        <v>2007</v>
      </c>
      <c r="E15" s="32" t="s">
        <v>2008</v>
      </c>
      <c r="F15" s="32" t="s">
        <v>2009</v>
      </c>
      <c r="G15" s="33" t="s">
        <v>2010</v>
      </c>
      <c r="H15" s="40" t="s">
        <v>2053</v>
      </c>
      <c r="I15" s="41" t="s">
        <v>2054</v>
      </c>
      <c r="J15" s="41" t="s">
        <v>2055</v>
      </c>
      <c r="K15" s="41" t="s">
        <v>2056</v>
      </c>
      <c r="L15" s="41" t="s">
        <v>2057</v>
      </c>
      <c r="M15" s="42" t="s">
        <v>2058</v>
      </c>
    </row>
    <row r="16" spans="1:13" x14ac:dyDescent="0.25">
      <c r="A16" s="47" t="s">
        <v>240</v>
      </c>
      <c r="B16" s="31" t="s">
        <v>2011</v>
      </c>
      <c r="C16" s="32" t="s">
        <v>2012</v>
      </c>
      <c r="D16" s="32" t="s">
        <v>2013</v>
      </c>
      <c r="E16" s="32" t="s">
        <v>2014</v>
      </c>
      <c r="F16" s="32" t="s">
        <v>2015</v>
      </c>
      <c r="G16" s="33" t="s">
        <v>2016</v>
      </c>
      <c r="H16" s="40" t="s">
        <v>2059</v>
      </c>
      <c r="I16" s="41" t="s">
        <v>2060</v>
      </c>
      <c r="J16" s="41" t="s">
        <v>2061</v>
      </c>
      <c r="K16" s="41" t="s">
        <v>2062</v>
      </c>
      <c r="L16" s="41" t="s">
        <v>2063</v>
      </c>
      <c r="M16" s="42" t="s">
        <v>2064</v>
      </c>
    </row>
    <row r="17" spans="1:13" x14ac:dyDescent="0.25">
      <c r="A17" s="47" t="s">
        <v>137</v>
      </c>
      <c r="B17" s="76" t="s">
        <v>2017</v>
      </c>
      <c r="C17" s="32" t="s">
        <v>2018</v>
      </c>
      <c r="D17" s="32" t="s">
        <v>2019</v>
      </c>
      <c r="E17" s="32" t="s">
        <v>2020</v>
      </c>
      <c r="F17" s="32" t="s">
        <v>2021</v>
      </c>
      <c r="G17" s="33" t="s">
        <v>2022</v>
      </c>
      <c r="H17" s="40" t="s">
        <v>2065</v>
      </c>
      <c r="I17" s="41" t="s">
        <v>2066</v>
      </c>
      <c r="J17" s="41" t="s">
        <v>2067</v>
      </c>
      <c r="K17" s="41" t="s">
        <v>2068</v>
      </c>
      <c r="L17" s="41" t="s">
        <v>2069</v>
      </c>
      <c r="M17" s="42" t="s">
        <v>2070</v>
      </c>
    </row>
    <row r="18" spans="1:13" x14ac:dyDescent="0.25">
      <c r="A18" s="47" t="s">
        <v>241</v>
      </c>
      <c r="B18" s="76" t="s">
        <v>2023</v>
      </c>
      <c r="C18" s="32" t="s">
        <v>2024</v>
      </c>
      <c r="D18" s="32" t="s">
        <v>2025</v>
      </c>
      <c r="E18" s="32" t="s">
        <v>2026</v>
      </c>
      <c r="F18" s="32" t="s">
        <v>2027</v>
      </c>
      <c r="G18" s="33" t="s">
        <v>2028</v>
      </c>
      <c r="H18" s="40" t="s">
        <v>2071</v>
      </c>
      <c r="I18" s="41" t="s">
        <v>2072</v>
      </c>
      <c r="J18" s="41" t="s">
        <v>2073</v>
      </c>
      <c r="K18" s="41" t="s">
        <v>2074</v>
      </c>
      <c r="L18" s="41" t="s">
        <v>2075</v>
      </c>
      <c r="M18" s="42" t="s">
        <v>2076</v>
      </c>
    </row>
    <row r="19" spans="1:13" ht="15.75" thickBot="1" x14ac:dyDescent="0.3">
      <c r="A19" s="47" t="s">
        <v>242</v>
      </c>
      <c r="B19" s="34" t="s">
        <v>2029</v>
      </c>
      <c r="C19" s="35" t="s">
        <v>2030</v>
      </c>
      <c r="D19" s="35" t="s">
        <v>2031</v>
      </c>
      <c r="E19" s="35" t="s">
        <v>2032</v>
      </c>
      <c r="F19" s="35" t="s">
        <v>2033</v>
      </c>
      <c r="G19" s="36" t="s">
        <v>2034</v>
      </c>
      <c r="H19" s="43" t="s">
        <v>2077</v>
      </c>
      <c r="I19" s="44" t="s">
        <v>2078</v>
      </c>
      <c r="J19" s="44" t="s">
        <v>2079</v>
      </c>
      <c r="K19" s="44" t="s">
        <v>2080</v>
      </c>
      <c r="L19" s="44" t="s">
        <v>2081</v>
      </c>
      <c r="M19" s="45" t="s">
        <v>2082</v>
      </c>
    </row>
    <row r="21" spans="1:13" ht="15.75" thickBot="1" x14ac:dyDescent="0.3">
      <c r="A21" s="1" t="s">
        <v>2440</v>
      </c>
      <c r="B21" s="46">
        <v>1</v>
      </c>
      <c r="C21" s="46">
        <v>2</v>
      </c>
      <c r="D21" s="46">
        <v>3</v>
      </c>
      <c r="E21" s="46">
        <v>4</v>
      </c>
      <c r="F21" s="46">
        <v>5</v>
      </c>
      <c r="G21" s="46">
        <v>6</v>
      </c>
      <c r="H21" s="46">
        <v>7</v>
      </c>
      <c r="I21" s="46">
        <v>8</v>
      </c>
      <c r="J21" s="46">
        <v>9</v>
      </c>
      <c r="K21" s="46">
        <v>10</v>
      </c>
      <c r="L21" s="46">
        <v>11</v>
      </c>
      <c r="M21" s="46">
        <v>12</v>
      </c>
    </row>
    <row r="22" spans="1:13" x14ac:dyDescent="0.25">
      <c r="A22" s="47" t="s">
        <v>236</v>
      </c>
      <c r="B22" s="28" t="s">
        <v>2084</v>
      </c>
      <c r="C22" s="29" t="s">
        <v>2085</v>
      </c>
      <c r="D22" s="29" t="s">
        <v>2086</v>
      </c>
      <c r="E22" s="29" t="s">
        <v>2087</v>
      </c>
      <c r="F22" s="29" t="s">
        <v>2088</v>
      </c>
      <c r="G22" s="30" t="s">
        <v>2089</v>
      </c>
      <c r="H22" s="37" t="s">
        <v>2132</v>
      </c>
      <c r="I22" s="38" t="s">
        <v>2133</v>
      </c>
      <c r="J22" s="38" t="s">
        <v>2134</v>
      </c>
      <c r="K22" s="38" t="s">
        <v>2135</v>
      </c>
      <c r="L22" s="38" t="s">
        <v>2136</v>
      </c>
      <c r="M22" s="39" t="s">
        <v>2137</v>
      </c>
    </row>
    <row r="23" spans="1:13" x14ac:dyDescent="0.25">
      <c r="A23" s="47" t="s">
        <v>237</v>
      </c>
      <c r="B23" s="31" t="s">
        <v>2090</v>
      </c>
      <c r="C23" s="32" t="s">
        <v>2091</v>
      </c>
      <c r="D23" s="32" t="s">
        <v>2092</v>
      </c>
      <c r="E23" s="32" t="s">
        <v>2093</v>
      </c>
      <c r="F23" s="32" t="s">
        <v>2094</v>
      </c>
      <c r="G23" s="33" t="s">
        <v>2095</v>
      </c>
      <c r="H23" s="40" t="s">
        <v>2138</v>
      </c>
      <c r="I23" s="41" t="s">
        <v>2139</v>
      </c>
      <c r="J23" s="41" t="s">
        <v>2140</v>
      </c>
      <c r="K23" s="41" t="s">
        <v>2141</v>
      </c>
      <c r="L23" s="41" t="s">
        <v>2142</v>
      </c>
      <c r="M23" s="42" t="s">
        <v>2143</v>
      </c>
    </row>
    <row r="24" spans="1:13" x14ac:dyDescent="0.25">
      <c r="A24" s="47" t="s">
        <v>238</v>
      </c>
      <c r="B24" s="31" t="s">
        <v>2096</v>
      </c>
      <c r="C24" s="32" t="s">
        <v>2097</v>
      </c>
      <c r="D24" s="32" t="s">
        <v>2098</v>
      </c>
      <c r="E24" s="32" t="s">
        <v>2099</v>
      </c>
      <c r="F24" s="32" t="s">
        <v>2100</v>
      </c>
      <c r="G24" s="33" t="s">
        <v>2101</v>
      </c>
      <c r="H24" s="40" t="s">
        <v>2144</v>
      </c>
      <c r="I24" s="41" t="s">
        <v>2145</v>
      </c>
      <c r="J24" s="41" t="s">
        <v>2146</v>
      </c>
      <c r="K24" s="41" t="s">
        <v>2147</v>
      </c>
      <c r="L24" s="41" t="s">
        <v>2148</v>
      </c>
      <c r="M24" s="42" t="s">
        <v>2149</v>
      </c>
    </row>
    <row r="25" spans="1:13" x14ac:dyDescent="0.25">
      <c r="A25" s="47" t="s">
        <v>239</v>
      </c>
      <c r="B25" s="31" t="s">
        <v>2102</v>
      </c>
      <c r="C25" s="32" t="s">
        <v>2103</v>
      </c>
      <c r="D25" s="32" t="s">
        <v>2104</v>
      </c>
      <c r="E25" s="32" t="s">
        <v>2105</v>
      </c>
      <c r="F25" s="32" t="s">
        <v>2106</v>
      </c>
      <c r="G25" s="33" t="s">
        <v>2107</v>
      </c>
      <c r="H25" s="40" t="s">
        <v>2150</v>
      </c>
      <c r="I25" s="41" t="s">
        <v>2151</v>
      </c>
      <c r="J25" s="41" t="s">
        <v>2152</v>
      </c>
      <c r="K25" s="41" t="s">
        <v>2153</v>
      </c>
      <c r="L25" s="41" t="s">
        <v>2154</v>
      </c>
      <c r="M25" s="42" t="s">
        <v>2155</v>
      </c>
    </row>
    <row r="26" spans="1:13" x14ac:dyDescent="0.25">
      <c r="A26" s="47" t="s">
        <v>240</v>
      </c>
      <c r="B26" s="31" t="s">
        <v>2108</v>
      </c>
      <c r="C26" s="32" t="s">
        <v>2109</v>
      </c>
      <c r="D26" s="32" t="s">
        <v>2110</v>
      </c>
      <c r="E26" s="32" t="s">
        <v>2111</v>
      </c>
      <c r="F26" s="32" t="s">
        <v>2112</v>
      </c>
      <c r="G26" s="33" t="s">
        <v>2113</v>
      </c>
      <c r="H26" s="40" t="s">
        <v>2156</v>
      </c>
      <c r="I26" s="41" t="s">
        <v>2157</v>
      </c>
      <c r="J26" s="41" t="s">
        <v>2158</v>
      </c>
      <c r="K26" s="41" t="s">
        <v>2159</v>
      </c>
      <c r="L26" s="41" t="s">
        <v>2160</v>
      </c>
      <c r="M26" s="42" t="s">
        <v>2161</v>
      </c>
    </row>
    <row r="27" spans="1:13" x14ac:dyDescent="0.25">
      <c r="A27" s="47" t="s">
        <v>137</v>
      </c>
      <c r="B27" s="31" t="s">
        <v>2114</v>
      </c>
      <c r="C27" s="32" t="s">
        <v>2115</v>
      </c>
      <c r="D27" s="32" t="s">
        <v>2116</v>
      </c>
      <c r="E27" s="32" t="s">
        <v>2117</v>
      </c>
      <c r="F27" s="32" t="s">
        <v>2118</v>
      </c>
      <c r="G27" s="33" t="s">
        <v>2119</v>
      </c>
      <c r="H27" s="40" t="s">
        <v>2162</v>
      </c>
      <c r="I27" s="41" t="s">
        <v>2163</v>
      </c>
      <c r="J27" s="41" t="s">
        <v>2164</v>
      </c>
      <c r="K27" s="41" t="s">
        <v>2165</v>
      </c>
      <c r="L27" s="41" t="s">
        <v>2166</v>
      </c>
      <c r="M27" s="42" t="s">
        <v>2167</v>
      </c>
    </row>
    <row r="28" spans="1:13" x14ac:dyDescent="0.25">
      <c r="A28" s="47" t="s">
        <v>241</v>
      </c>
      <c r="B28" s="31" t="s">
        <v>2120</v>
      </c>
      <c r="C28" s="32" t="s">
        <v>2121</v>
      </c>
      <c r="D28" s="32" t="s">
        <v>2122</v>
      </c>
      <c r="E28" s="32" t="s">
        <v>2123</v>
      </c>
      <c r="F28" s="32" t="s">
        <v>2124</v>
      </c>
      <c r="G28" s="33" t="s">
        <v>2125</v>
      </c>
      <c r="H28" s="40" t="s">
        <v>2168</v>
      </c>
      <c r="I28" s="41" t="s">
        <v>2169</v>
      </c>
      <c r="J28" s="41" t="s">
        <v>2170</v>
      </c>
      <c r="K28" s="41" t="s">
        <v>2171</v>
      </c>
      <c r="L28" s="41" t="s">
        <v>2172</v>
      </c>
      <c r="M28" s="42" t="s">
        <v>2173</v>
      </c>
    </row>
    <row r="29" spans="1:13" ht="15.75" thickBot="1" x14ac:dyDescent="0.3">
      <c r="A29" s="47" t="s">
        <v>242</v>
      </c>
      <c r="B29" s="34" t="s">
        <v>2126</v>
      </c>
      <c r="C29" s="35" t="s">
        <v>2127</v>
      </c>
      <c r="D29" s="35" t="s">
        <v>2128</v>
      </c>
      <c r="E29" s="35" t="s">
        <v>2129</v>
      </c>
      <c r="F29" s="35" t="s">
        <v>2130</v>
      </c>
      <c r="G29" s="36" t="s">
        <v>2131</v>
      </c>
      <c r="H29" s="43" t="s">
        <v>2174</v>
      </c>
      <c r="I29" s="44" t="s">
        <v>2175</v>
      </c>
      <c r="J29" s="44" t="s">
        <v>2176</v>
      </c>
      <c r="K29" s="44" t="s">
        <v>2177</v>
      </c>
      <c r="L29" s="44" t="s">
        <v>2178</v>
      </c>
      <c r="M29" s="45" t="s">
        <v>2179</v>
      </c>
    </row>
    <row r="31" spans="1:13" ht="15.75" thickBot="1" x14ac:dyDescent="0.3">
      <c r="A31" s="1" t="s">
        <v>2441</v>
      </c>
      <c r="B31" s="46">
        <v>1</v>
      </c>
      <c r="C31" s="46">
        <v>2</v>
      </c>
      <c r="D31" s="46">
        <v>3</v>
      </c>
      <c r="E31" s="46">
        <v>4</v>
      </c>
      <c r="F31" s="46">
        <v>5</v>
      </c>
      <c r="G31" s="46">
        <v>6</v>
      </c>
      <c r="H31" s="46">
        <v>7</v>
      </c>
      <c r="I31" s="46">
        <v>8</v>
      </c>
      <c r="J31" s="46">
        <v>9</v>
      </c>
      <c r="K31" s="46">
        <v>10</v>
      </c>
      <c r="L31" s="46">
        <v>11</v>
      </c>
      <c r="M31" s="46">
        <v>12</v>
      </c>
    </row>
    <row r="32" spans="1:13" x14ac:dyDescent="0.25">
      <c r="A32" s="47" t="s">
        <v>236</v>
      </c>
      <c r="B32" s="28" t="s">
        <v>2181</v>
      </c>
      <c r="C32" s="29" t="s">
        <v>2182</v>
      </c>
      <c r="D32" s="29" t="s">
        <v>2183</v>
      </c>
      <c r="E32" s="29" t="s">
        <v>2184</v>
      </c>
      <c r="F32" s="29" t="s">
        <v>2185</v>
      </c>
      <c r="G32" s="30" t="s">
        <v>2186</v>
      </c>
      <c r="H32" s="37" t="s">
        <v>2229</v>
      </c>
      <c r="I32" s="38" t="s">
        <v>2230</v>
      </c>
      <c r="J32" s="38" t="s">
        <v>2231</v>
      </c>
      <c r="K32" s="38" t="s">
        <v>2232</v>
      </c>
      <c r="L32" s="38" t="s">
        <v>2233</v>
      </c>
      <c r="M32" s="39" t="s">
        <v>2234</v>
      </c>
    </row>
    <row r="33" spans="1:13" x14ac:dyDescent="0.25">
      <c r="A33" s="47" t="s">
        <v>237</v>
      </c>
      <c r="B33" s="31" t="s">
        <v>2187</v>
      </c>
      <c r="C33" s="32" t="s">
        <v>2188</v>
      </c>
      <c r="D33" s="32" t="s">
        <v>2189</v>
      </c>
      <c r="E33" s="32" t="s">
        <v>2190</v>
      </c>
      <c r="F33" s="32" t="s">
        <v>2191</v>
      </c>
      <c r="G33" s="33" t="s">
        <v>2192</v>
      </c>
      <c r="H33" s="40" t="s">
        <v>2235</v>
      </c>
      <c r="I33" s="41" t="s">
        <v>2236</v>
      </c>
      <c r="J33" s="41" t="s">
        <v>2237</v>
      </c>
      <c r="K33" s="41" t="s">
        <v>2238</v>
      </c>
      <c r="L33" s="41" t="s">
        <v>2239</v>
      </c>
      <c r="M33" s="42" t="s">
        <v>2240</v>
      </c>
    </row>
    <row r="34" spans="1:13" x14ac:dyDescent="0.25">
      <c r="A34" s="47" t="s">
        <v>238</v>
      </c>
      <c r="B34" s="31" t="s">
        <v>2193</v>
      </c>
      <c r="C34" s="32" t="s">
        <v>2194</v>
      </c>
      <c r="D34" s="32" t="s">
        <v>2195</v>
      </c>
      <c r="E34" s="32" t="s">
        <v>2196</v>
      </c>
      <c r="F34" s="32" t="s">
        <v>2197</v>
      </c>
      <c r="G34" s="33" t="s">
        <v>2198</v>
      </c>
      <c r="H34" s="40" t="s">
        <v>2241</v>
      </c>
      <c r="I34" s="41" t="s">
        <v>2242</v>
      </c>
      <c r="J34" s="41" t="s">
        <v>2243</v>
      </c>
      <c r="K34" s="41" t="s">
        <v>2244</v>
      </c>
      <c r="L34" s="41" t="s">
        <v>2245</v>
      </c>
      <c r="M34" s="42" t="s">
        <v>2246</v>
      </c>
    </row>
    <row r="35" spans="1:13" x14ac:dyDescent="0.25">
      <c r="A35" s="47" t="s">
        <v>239</v>
      </c>
      <c r="B35" s="31" t="s">
        <v>2199</v>
      </c>
      <c r="C35" s="32" t="s">
        <v>2200</v>
      </c>
      <c r="D35" s="32" t="s">
        <v>2201</v>
      </c>
      <c r="E35" s="32" t="s">
        <v>2202</v>
      </c>
      <c r="F35" s="32" t="s">
        <v>2203</v>
      </c>
      <c r="G35" s="33" t="s">
        <v>2204</v>
      </c>
      <c r="H35" s="40" t="s">
        <v>2247</v>
      </c>
      <c r="I35" s="41" t="s">
        <v>2248</v>
      </c>
      <c r="J35" s="41" t="s">
        <v>2249</v>
      </c>
      <c r="K35" s="41" t="s">
        <v>2250</v>
      </c>
      <c r="L35" s="41" t="s">
        <v>2251</v>
      </c>
      <c r="M35" s="42" t="s">
        <v>2252</v>
      </c>
    </row>
    <row r="36" spans="1:13" x14ac:dyDescent="0.25">
      <c r="A36" s="47" t="s">
        <v>240</v>
      </c>
      <c r="B36" s="31" t="s">
        <v>2205</v>
      </c>
      <c r="C36" s="32" t="s">
        <v>2206</v>
      </c>
      <c r="D36" s="32" t="s">
        <v>2207</v>
      </c>
      <c r="E36" s="32" t="s">
        <v>2208</v>
      </c>
      <c r="F36" s="32" t="s">
        <v>2209</v>
      </c>
      <c r="G36" s="33" t="s">
        <v>2210</v>
      </c>
      <c r="H36" s="40" t="s">
        <v>2253</v>
      </c>
      <c r="I36" s="41" t="s">
        <v>2254</v>
      </c>
      <c r="J36" s="41" t="s">
        <v>2255</v>
      </c>
      <c r="K36" s="41" t="s">
        <v>2256</v>
      </c>
      <c r="L36" s="41" t="s">
        <v>2257</v>
      </c>
      <c r="M36" s="42" t="s">
        <v>2258</v>
      </c>
    </row>
    <row r="37" spans="1:13" x14ac:dyDescent="0.25">
      <c r="A37" s="47" t="s">
        <v>137</v>
      </c>
      <c r="B37" s="31" t="s">
        <v>2211</v>
      </c>
      <c r="C37" s="32" t="s">
        <v>2212</v>
      </c>
      <c r="D37" s="32" t="s">
        <v>2213</v>
      </c>
      <c r="E37" s="32" t="s">
        <v>2214</v>
      </c>
      <c r="F37" s="32" t="s">
        <v>2215</v>
      </c>
      <c r="G37" s="33" t="s">
        <v>2216</v>
      </c>
      <c r="H37" s="40" t="s">
        <v>2259</v>
      </c>
      <c r="I37" s="41" t="s">
        <v>2260</v>
      </c>
      <c r="J37" s="41" t="s">
        <v>2261</v>
      </c>
      <c r="K37" s="41" t="s">
        <v>2262</v>
      </c>
      <c r="L37" s="41" t="s">
        <v>2263</v>
      </c>
      <c r="M37" s="42" t="s">
        <v>2264</v>
      </c>
    </row>
    <row r="38" spans="1:13" x14ac:dyDescent="0.25">
      <c r="A38" s="47" t="s">
        <v>241</v>
      </c>
      <c r="B38" s="31" t="s">
        <v>2217</v>
      </c>
      <c r="C38" s="32" t="s">
        <v>2218</v>
      </c>
      <c r="D38" s="32" t="s">
        <v>2219</v>
      </c>
      <c r="E38" s="32" t="s">
        <v>2220</v>
      </c>
      <c r="F38" s="32" t="s">
        <v>2221</v>
      </c>
      <c r="G38" s="33" t="s">
        <v>2222</v>
      </c>
      <c r="H38" s="40" t="s">
        <v>2265</v>
      </c>
      <c r="I38" s="41" t="s">
        <v>2266</v>
      </c>
      <c r="J38" s="41" t="s">
        <v>2267</v>
      </c>
      <c r="K38" s="41" t="s">
        <v>2268</v>
      </c>
      <c r="L38" s="41" t="s">
        <v>2269</v>
      </c>
      <c r="M38" s="42" t="s">
        <v>2270</v>
      </c>
    </row>
    <row r="39" spans="1:13" ht="15.75" thickBot="1" x14ac:dyDescent="0.3">
      <c r="A39" s="47" t="s">
        <v>242</v>
      </c>
      <c r="B39" s="34" t="s">
        <v>2223</v>
      </c>
      <c r="C39" s="35" t="s">
        <v>2224</v>
      </c>
      <c r="D39" s="35" t="s">
        <v>2225</v>
      </c>
      <c r="E39" s="35" t="s">
        <v>2226</v>
      </c>
      <c r="F39" s="35" t="s">
        <v>2227</v>
      </c>
      <c r="G39" s="36" t="s">
        <v>2228</v>
      </c>
      <c r="H39" s="43" t="s">
        <v>2271</v>
      </c>
      <c r="I39" s="44" t="s">
        <v>2272</v>
      </c>
      <c r="J39" s="44" t="s">
        <v>2273</v>
      </c>
      <c r="K39" s="44" t="s">
        <v>2274</v>
      </c>
      <c r="L39" s="44" t="s">
        <v>2275</v>
      </c>
      <c r="M39" s="45" t="s">
        <v>2276</v>
      </c>
    </row>
    <row r="41" spans="1:13" ht="15.75" thickBot="1" x14ac:dyDescent="0.3">
      <c r="A41" s="1" t="s">
        <v>2442</v>
      </c>
      <c r="B41" s="46">
        <v>1</v>
      </c>
      <c r="C41" s="46">
        <v>2</v>
      </c>
      <c r="D41" s="46">
        <v>3</v>
      </c>
      <c r="E41" s="46">
        <v>4</v>
      </c>
      <c r="F41" s="46">
        <v>5</v>
      </c>
      <c r="G41" s="46">
        <v>6</v>
      </c>
      <c r="H41" s="46">
        <v>7</v>
      </c>
      <c r="I41" s="46">
        <v>8</v>
      </c>
      <c r="J41" s="46">
        <v>9</v>
      </c>
      <c r="K41" s="46">
        <v>10</v>
      </c>
      <c r="L41" s="46">
        <v>11</v>
      </c>
      <c r="M41" s="46">
        <v>12</v>
      </c>
    </row>
    <row r="42" spans="1:13" x14ac:dyDescent="0.25">
      <c r="A42" s="47" t="s">
        <v>236</v>
      </c>
      <c r="B42" s="68"/>
      <c r="C42" s="68"/>
      <c r="D42" s="68"/>
      <c r="E42" s="68"/>
      <c r="F42" s="68"/>
      <c r="G42" s="68"/>
      <c r="H42" s="65" t="s">
        <v>2277</v>
      </c>
      <c r="I42" s="38" t="s">
        <v>2278</v>
      </c>
      <c r="J42" s="38" t="s">
        <v>2279</v>
      </c>
      <c r="K42" s="38" t="s">
        <v>2280</v>
      </c>
      <c r="L42" s="38" t="s">
        <v>2281</v>
      </c>
      <c r="M42" s="39" t="s">
        <v>2282</v>
      </c>
    </row>
    <row r="43" spans="1:13" x14ac:dyDescent="0.25">
      <c r="A43" s="47" t="s">
        <v>237</v>
      </c>
      <c r="B43" s="68"/>
      <c r="C43" s="68"/>
      <c r="D43" s="68"/>
      <c r="E43" s="68"/>
      <c r="F43" s="68"/>
      <c r="G43" s="68"/>
      <c r="H43" s="66" t="s">
        <v>2283</v>
      </c>
      <c r="I43" s="41" t="s">
        <v>2284</v>
      </c>
      <c r="J43" s="41" t="s">
        <v>2285</v>
      </c>
      <c r="K43" s="41" t="s">
        <v>2286</v>
      </c>
      <c r="L43" s="41" t="s">
        <v>2287</v>
      </c>
      <c r="M43" s="42" t="s">
        <v>2288</v>
      </c>
    </row>
    <row r="44" spans="1:13" x14ac:dyDescent="0.25">
      <c r="A44" s="47" t="s">
        <v>238</v>
      </c>
      <c r="B44" s="68"/>
      <c r="C44" s="68"/>
      <c r="D44" s="68"/>
      <c r="E44" s="68"/>
      <c r="F44" s="68"/>
      <c r="G44" s="68"/>
      <c r="H44" s="66" t="s">
        <v>2289</v>
      </c>
      <c r="I44" s="41" t="s">
        <v>2290</v>
      </c>
      <c r="J44" s="41" t="s">
        <v>2291</v>
      </c>
      <c r="K44" s="41" t="s">
        <v>2292</v>
      </c>
      <c r="L44" s="41" t="s">
        <v>2293</v>
      </c>
      <c r="M44" s="42" t="s">
        <v>2294</v>
      </c>
    </row>
    <row r="45" spans="1:13" x14ac:dyDescent="0.25">
      <c r="A45" s="47" t="s">
        <v>239</v>
      </c>
      <c r="B45" s="68"/>
      <c r="C45" s="68"/>
      <c r="D45" s="68"/>
      <c r="E45" s="68"/>
      <c r="F45" s="68"/>
      <c r="G45" s="68"/>
      <c r="H45" s="66" t="s">
        <v>2295</v>
      </c>
      <c r="I45" s="41" t="s">
        <v>2296</v>
      </c>
      <c r="J45" s="41" t="s">
        <v>2297</v>
      </c>
      <c r="K45" s="41" t="s">
        <v>2298</v>
      </c>
      <c r="L45" s="41" t="s">
        <v>2299</v>
      </c>
      <c r="M45" s="42" t="s">
        <v>2300</v>
      </c>
    </row>
    <row r="46" spans="1:13" x14ac:dyDescent="0.25">
      <c r="A46" s="47" t="s">
        <v>240</v>
      </c>
      <c r="B46" s="68"/>
      <c r="C46" s="68"/>
      <c r="D46" s="68"/>
      <c r="E46" s="68"/>
      <c r="F46" s="68"/>
      <c r="G46" s="68"/>
      <c r="H46" s="81" t="s">
        <v>2301</v>
      </c>
      <c r="I46" s="41" t="s">
        <v>2302</v>
      </c>
      <c r="J46" s="41" t="s">
        <v>2303</v>
      </c>
      <c r="K46" s="41" t="s">
        <v>2304</v>
      </c>
      <c r="L46" s="41" t="s">
        <v>2305</v>
      </c>
      <c r="M46" s="42" t="s">
        <v>2306</v>
      </c>
    </row>
    <row r="47" spans="1:13" x14ac:dyDescent="0.25">
      <c r="A47" s="47" t="s">
        <v>137</v>
      </c>
      <c r="B47" s="68"/>
      <c r="C47" s="68"/>
      <c r="D47" s="68"/>
      <c r="E47" s="68"/>
      <c r="F47" s="68"/>
      <c r="G47" s="68"/>
      <c r="H47" s="81" t="s">
        <v>2307</v>
      </c>
      <c r="I47" s="41" t="s">
        <v>2308</v>
      </c>
      <c r="J47" s="41" t="s">
        <v>2309</v>
      </c>
      <c r="K47" s="41" t="s">
        <v>2310</v>
      </c>
      <c r="L47" s="41" t="s">
        <v>2311</v>
      </c>
      <c r="M47" s="42" t="s">
        <v>2312</v>
      </c>
    </row>
    <row r="48" spans="1:13" x14ac:dyDescent="0.25">
      <c r="A48" s="47" t="s">
        <v>241</v>
      </c>
      <c r="B48" s="68"/>
      <c r="C48" s="68"/>
      <c r="D48" s="68"/>
      <c r="E48" s="68"/>
      <c r="F48" s="68"/>
      <c r="G48" s="68"/>
      <c r="H48" s="66" t="s">
        <v>2313</v>
      </c>
      <c r="I48" s="41" t="s">
        <v>2314</v>
      </c>
      <c r="J48" s="41" t="s">
        <v>2315</v>
      </c>
      <c r="K48" s="41" t="s">
        <v>2316</v>
      </c>
      <c r="L48" s="41" t="s">
        <v>2317</v>
      </c>
      <c r="M48" s="42" t="s">
        <v>2318</v>
      </c>
    </row>
    <row r="49" spans="1:13" ht="15.75" thickBot="1" x14ac:dyDescent="0.3">
      <c r="A49" s="47" t="s">
        <v>242</v>
      </c>
      <c r="B49" s="68"/>
      <c r="C49" s="68"/>
      <c r="D49" s="68"/>
      <c r="E49" s="68"/>
      <c r="F49" s="68"/>
      <c r="G49" s="68"/>
      <c r="H49" s="67" t="s">
        <v>2319</v>
      </c>
      <c r="I49" s="44" t="s">
        <v>2320</v>
      </c>
      <c r="J49" s="44" t="s">
        <v>2321</v>
      </c>
      <c r="K49" s="44" t="s">
        <v>2322</v>
      </c>
      <c r="L49" s="44" t="s">
        <v>2323</v>
      </c>
      <c r="M49" s="45" t="s">
        <v>2324</v>
      </c>
    </row>
    <row r="51" spans="1:13" ht="15.75" thickBot="1" x14ac:dyDescent="0.3">
      <c r="A51" s="63" t="s">
        <v>2443</v>
      </c>
      <c r="B51" s="46">
        <v>1</v>
      </c>
      <c r="C51" s="46">
        <v>2</v>
      </c>
      <c r="D51" s="46">
        <v>3</v>
      </c>
      <c r="E51" s="46">
        <v>4</v>
      </c>
      <c r="F51" s="46">
        <v>5</v>
      </c>
      <c r="G51" s="46">
        <v>6</v>
      </c>
      <c r="H51" s="46">
        <v>7</v>
      </c>
      <c r="I51" s="46">
        <v>8</v>
      </c>
      <c r="J51" s="46">
        <v>9</v>
      </c>
      <c r="K51" s="46">
        <v>10</v>
      </c>
      <c r="L51" s="46">
        <v>11</v>
      </c>
      <c r="M51" s="46">
        <v>12</v>
      </c>
    </row>
    <row r="52" spans="1:13" x14ac:dyDescent="0.25">
      <c r="A52" s="47" t="s">
        <v>236</v>
      </c>
      <c r="B52" s="48" t="s">
        <v>2327</v>
      </c>
      <c r="C52" s="49" t="s">
        <v>2335</v>
      </c>
      <c r="D52" s="49" t="s">
        <v>2343</v>
      </c>
      <c r="E52" s="49" t="s">
        <v>2351</v>
      </c>
      <c r="F52" s="59" t="s">
        <v>2359</v>
      </c>
      <c r="G52" s="49" t="s">
        <v>2367</v>
      </c>
      <c r="H52" s="59" t="s">
        <v>2375</v>
      </c>
      <c r="I52" s="49" t="s">
        <v>2383</v>
      </c>
      <c r="J52" s="49" t="s">
        <v>2391</v>
      </c>
      <c r="K52" s="49" t="s">
        <v>2399</v>
      </c>
      <c r="L52" s="49" t="s">
        <v>2408</v>
      </c>
      <c r="M52" s="50" t="s">
        <v>2415</v>
      </c>
    </row>
    <row r="53" spans="1:13" x14ac:dyDescent="0.25">
      <c r="A53" s="47" t="s">
        <v>237</v>
      </c>
      <c r="B53" s="57" t="s">
        <v>2328</v>
      </c>
      <c r="C53" s="58" t="s">
        <v>2336</v>
      </c>
      <c r="D53" s="52" t="s">
        <v>2344</v>
      </c>
      <c r="E53" s="52" t="s">
        <v>2352</v>
      </c>
      <c r="F53" s="60" t="s">
        <v>2360</v>
      </c>
      <c r="G53" s="52" t="s">
        <v>2368</v>
      </c>
      <c r="H53" s="61" t="s">
        <v>2376</v>
      </c>
      <c r="I53" s="52" t="s">
        <v>2384</v>
      </c>
      <c r="J53" s="52" t="s">
        <v>2392</v>
      </c>
      <c r="K53" s="52" t="s">
        <v>2400</v>
      </c>
      <c r="L53" s="52" t="s">
        <v>2407</v>
      </c>
      <c r="M53" s="53" t="s">
        <v>2416</v>
      </c>
    </row>
    <row r="54" spans="1:13" x14ac:dyDescent="0.25">
      <c r="A54" s="47" t="s">
        <v>238</v>
      </c>
      <c r="B54" s="51" t="s">
        <v>2329</v>
      </c>
      <c r="C54" s="52" t="s">
        <v>2337</v>
      </c>
      <c r="D54" s="52" t="s">
        <v>2345</v>
      </c>
      <c r="E54" s="52" t="s">
        <v>2353</v>
      </c>
      <c r="F54" s="61" t="s">
        <v>2361</v>
      </c>
      <c r="G54" s="52" t="s">
        <v>2369</v>
      </c>
      <c r="H54" s="61" t="s">
        <v>2377</v>
      </c>
      <c r="I54" s="52" t="s">
        <v>2385</v>
      </c>
      <c r="J54" s="52" t="s">
        <v>2393</v>
      </c>
      <c r="K54" s="52" t="s">
        <v>2401</v>
      </c>
      <c r="L54" s="52" t="s">
        <v>2409</v>
      </c>
      <c r="M54" s="53"/>
    </row>
    <row r="55" spans="1:13" x14ac:dyDescent="0.25">
      <c r="A55" s="47" t="s">
        <v>239</v>
      </c>
      <c r="B55" s="51" t="s">
        <v>2330</v>
      </c>
      <c r="C55" s="52" t="s">
        <v>2338</v>
      </c>
      <c r="D55" s="52" t="s">
        <v>2346</v>
      </c>
      <c r="E55" s="52" t="s">
        <v>2355</v>
      </c>
      <c r="F55" s="61" t="s">
        <v>2362</v>
      </c>
      <c r="G55" s="52" t="s">
        <v>2370</v>
      </c>
      <c r="H55" s="61" t="s">
        <v>2378</v>
      </c>
      <c r="I55" s="52" t="s">
        <v>2386</v>
      </c>
      <c r="J55" s="52" t="s">
        <v>2394</v>
      </c>
      <c r="K55" s="52" t="s">
        <v>2402</v>
      </c>
      <c r="L55" s="52" t="s">
        <v>2410</v>
      </c>
      <c r="M55" s="53"/>
    </row>
    <row r="56" spans="1:13" x14ac:dyDescent="0.25">
      <c r="A56" s="47" t="s">
        <v>240</v>
      </c>
      <c r="B56" s="51" t="s">
        <v>2331</v>
      </c>
      <c r="C56" s="52" t="s">
        <v>2339</v>
      </c>
      <c r="D56" s="52" t="s">
        <v>2347</v>
      </c>
      <c r="E56" s="52" t="s">
        <v>2356</v>
      </c>
      <c r="F56" s="61" t="s">
        <v>2363</v>
      </c>
      <c r="G56" s="52" t="s">
        <v>2371</v>
      </c>
      <c r="H56" s="61" t="s">
        <v>2379</v>
      </c>
      <c r="I56" s="52" t="s">
        <v>2387</v>
      </c>
      <c r="J56" s="52" t="s">
        <v>2395</v>
      </c>
      <c r="K56" s="52" t="s">
        <v>2403</v>
      </c>
      <c r="L56" s="52" t="s">
        <v>2411</v>
      </c>
      <c r="M56" s="53"/>
    </row>
    <row r="57" spans="1:13" x14ac:dyDescent="0.25">
      <c r="A57" s="47" t="s">
        <v>137</v>
      </c>
      <c r="B57" s="51" t="s">
        <v>2332</v>
      </c>
      <c r="C57" s="52" t="s">
        <v>2340</v>
      </c>
      <c r="D57" s="52" t="s">
        <v>2348</v>
      </c>
      <c r="E57" s="52" t="s">
        <v>2354</v>
      </c>
      <c r="F57" s="61" t="s">
        <v>2364</v>
      </c>
      <c r="G57" s="52" t="s">
        <v>2372</v>
      </c>
      <c r="H57" s="61" t="s">
        <v>2380</v>
      </c>
      <c r="I57" s="52" t="s">
        <v>2388</v>
      </c>
      <c r="J57" s="52" t="s">
        <v>2396</v>
      </c>
      <c r="K57" s="52" t="s">
        <v>2404</v>
      </c>
      <c r="L57" s="52" t="s">
        <v>2412</v>
      </c>
      <c r="M57" s="53"/>
    </row>
    <row r="58" spans="1:13" x14ac:dyDescent="0.25">
      <c r="A58" s="47" t="s">
        <v>241</v>
      </c>
      <c r="B58" s="51" t="s">
        <v>2333</v>
      </c>
      <c r="C58" s="52" t="s">
        <v>2341</v>
      </c>
      <c r="D58" s="52" t="s">
        <v>2349</v>
      </c>
      <c r="E58" s="52" t="s">
        <v>2357</v>
      </c>
      <c r="F58" s="61" t="s">
        <v>2365</v>
      </c>
      <c r="G58" s="52" t="s">
        <v>2373</v>
      </c>
      <c r="H58" s="61" t="s">
        <v>2381</v>
      </c>
      <c r="I58" s="52" t="s">
        <v>2389</v>
      </c>
      <c r="J58" s="52" t="s">
        <v>2397</v>
      </c>
      <c r="K58" s="52" t="s">
        <v>2405</v>
      </c>
      <c r="L58" s="52" t="s">
        <v>2413</v>
      </c>
      <c r="M58" s="53"/>
    </row>
    <row r="59" spans="1:13" ht="15.75" thickBot="1" x14ac:dyDescent="0.3">
      <c r="A59" s="47" t="s">
        <v>242</v>
      </c>
      <c r="B59" s="54" t="s">
        <v>2334</v>
      </c>
      <c r="C59" s="55" t="s">
        <v>2342</v>
      </c>
      <c r="D59" s="55" t="s">
        <v>2350</v>
      </c>
      <c r="E59" s="55" t="s">
        <v>2358</v>
      </c>
      <c r="F59" s="62" t="s">
        <v>2366</v>
      </c>
      <c r="G59" s="55" t="s">
        <v>2374</v>
      </c>
      <c r="H59" s="62" t="s">
        <v>2382</v>
      </c>
      <c r="I59" s="55" t="s">
        <v>2390</v>
      </c>
      <c r="J59" s="55" t="s">
        <v>2398</v>
      </c>
      <c r="K59" s="55" t="s">
        <v>2406</v>
      </c>
      <c r="L59" s="55" t="s">
        <v>2414</v>
      </c>
      <c r="M59" s="56"/>
    </row>
    <row r="60" spans="1:13" x14ac:dyDescent="0.25">
      <c r="B60" s="64" t="s">
        <v>2417</v>
      </c>
    </row>
    <row r="62" spans="1:13" ht="15.75" thickBot="1" x14ac:dyDescent="0.3">
      <c r="A62" s="80" t="s">
        <v>2448</v>
      </c>
      <c r="B62" s="46">
        <v>1</v>
      </c>
      <c r="C62" s="46">
        <v>2</v>
      </c>
      <c r="D62" s="46">
        <v>3</v>
      </c>
      <c r="E62" s="46">
        <v>4</v>
      </c>
      <c r="F62" s="46">
        <v>5</v>
      </c>
      <c r="G62" s="46">
        <v>6</v>
      </c>
      <c r="H62" s="46">
        <v>7</v>
      </c>
      <c r="I62" s="46">
        <v>8</v>
      </c>
      <c r="J62" s="46">
        <v>9</v>
      </c>
      <c r="K62" s="46">
        <v>10</v>
      </c>
      <c r="L62" s="46">
        <v>11</v>
      </c>
      <c r="M62" s="46">
        <v>12</v>
      </c>
    </row>
    <row r="63" spans="1:13" ht="15.75" thickBot="1" x14ac:dyDescent="0.3">
      <c r="A63" s="47" t="s">
        <v>236</v>
      </c>
      <c r="B63" s="69" t="s">
        <v>222</v>
      </c>
      <c r="C63" s="71" t="s">
        <v>323</v>
      </c>
      <c r="D63" s="71" t="s">
        <v>372</v>
      </c>
      <c r="E63" s="76" t="s">
        <v>562</v>
      </c>
      <c r="F63" s="75" t="s">
        <v>1115</v>
      </c>
      <c r="G63" s="71" t="s">
        <v>1154</v>
      </c>
      <c r="H63" s="76" t="s">
        <v>2005</v>
      </c>
      <c r="I63" s="68"/>
      <c r="J63" s="68"/>
      <c r="K63" s="68"/>
      <c r="L63" s="68"/>
      <c r="M63" s="68"/>
    </row>
    <row r="64" spans="1:13" ht="15.75" thickBot="1" x14ac:dyDescent="0.3">
      <c r="A64" s="47" t="s">
        <v>237</v>
      </c>
      <c r="B64" s="75" t="s">
        <v>243</v>
      </c>
      <c r="C64" s="71" t="s">
        <v>329</v>
      </c>
      <c r="D64" s="69" t="s">
        <v>375</v>
      </c>
      <c r="E64" s="77" t="s">
        <v>574</v>
      </c>
      <c r="F64" s="76" t="s">
        <v>1121</v>
      </c>
      <c r="G64" s="76" t="s">
        <v>1381</v>
      </c>
      <c r="H64" s="76" t="s">
        <v>2017</v>
      </c>
      <c r="I64" s="68"/>
      <c r="J64" s="68"/>
      <c r="K64" s="68"/>
      <c r="L64" s="68"/>
      <c r="M64" s="68"/>
    </row>
    <row r="65" spans="1:13" x14ac:dyDescent="0.25">
      <c r="A65" s="47" t="s">
        <v>238</v>
      </c>
      <c r="B65" s="76" t="s">
        <v>249</v>
      </c>
      <c r="C65" s="70" t="s">
        <v>294</v>
      </c>
      <c r="D65" s="71" t="s">
        <v>421</v>
      </c>
      <c r="E65" s="71" t="s">
        <v>606</v>
      </c>
      <c r="F65" s="76" t="s">
        <v>1127</v>
      </c>
      <c r="G65" s="75" t="s">
        <v>1696</v>
      </c>
      <c r="H65" s="76" t="s">
        <v>2023</v>
      </c>
      <c r="I65" s="68"/>
      <c r="J65" s="68"/>
      <c r="K65" s="68"/>
      <c r="L65" s="68"/>
      <c r="M65" s="68"/>
    </row>
    <row r="66" spans="1:13" ht="15.75" thickBot="1" x14ac:dyDescent="0.3">
      <c r="A66" s="47" t="s">
        <v>239</v>
      </c>
      <c r="B66" s="76" t="s">
        <v>255</v>
      </c>
      <c r="C66" s="71" t="s">
        <v>324</v>
      </c>
      <c r="D66" s="71" t="s">
        <v>422</v>
      </c>
      <c r="E66" s="72" t="s">
        <v>626</v>
      </c>
      <c r="F66" s="76" t="s">
        <v>1133</v>
      </c>
      <c r="G66" s="76" t="s">
        <v>1702</v>
      </c>
      <c r="H66" s="81" t="s">
        <v>2301</v>
      </c>
      <c r="I66" s="68"/>
      <c r="J66" s="68"/>
      <c r="K66" s="68"/>
      <c r="L66" s="68"/>
      <c r="M66" s="68"/>
    </row>
    <row r="67" spans="1:13" x14ac:dyDescent="0.25">
      <c r="A67" s="47" t="s">
        <v>240</v>
      </c>
      <c r="B67" s="76" t="s">
        <v>273</v>
      </c>
      <c r="C67" s="71" t="s">
        <v>325</v>
      </c>
      <c r="D67" s="69" t="s">
        <v>423</v>
      </c>
      <c r="E67" s="71" t="s">
        <v>767</v>
      </c>
      <c r="F67" s="76" t="s">
        <v>1139</v>
      </c>
      <c r="G67" s="76" t="s">
        <v>1714</v>
      </c>
      <c r="H67" s="81" t="s">
        <v>2307</v>
      </c>
      <c r="I67" s="68"/>
      <c r="J67" s="68"/>
      <c r="K67" s="68"/>
      <c r="L67" s="68"/>
      <c r="M67" s="68"/>
    </row>
    <row r="68" spans="1:13" x14ac:dyDescent="0.25">
      <c r="A68" s="47" t="s">
        <v>137</v>
      </c>
      <c r="B68" s="76" t="s">
        <v>279</v>
      </c>
      <c r="C68" s="71" t="s">
        <v>331</v>
      </c>
      <c r="D68" s="69" t="s">
        <v>429</v>
      </c>
      <c r="E68" s="76" t="s">
        <v>896</v>
      </c>
      <c r="F68" s="76" t="s">
        <v>1145</v>
      </c>
      <c r="G68" s="71" t="s">
        <v>1704</v>
      </c>
      <c r="H68" s="68"/>
      <c r="I68" s="68"/>
      <c r="J68" s="68"/>
      <c r="K68" s="68"/>
      <c r="L68" s="68"/>
      <c r="M68" s="68"/>
    </row>
    <row r="69" spans="1:13" ht="15.75" thickBot="1" x14ac:dyDescent="0.3">
      <c r="A69" s="47" t="s">
        <v>241</v>
      </c>
      <c r="B69" s="76" t="s">
        <v>327</v>
      </c>
      <c r="C69" s="69" t="s">
        <v>326</v>
      </c>
      <c r="D69" s="76" t="s">
        <v>466</v>
      </c>
      <c r="E69" s="76" t="s">
        <v>908</v>
      </c>
      <c r="F69" s="76" t="s">
        <v>1151</v>
      </c>
      <c r="G69" s="76" t="s">
        <v>1968</v>
      </c>
      <c r="H69" s="68"/>
      <c r="I69" s="68"/>
      <c r="J69" s="68"/>
      <c r="K69" s="68"/>
      <c r="L69" s="68"/>
      <c r="M69" s="68"/>
    </row>
    <row r="70" spans="1:13" x14ac:dyDescent="0.25">
      <c r="A70" s="47" t="s">
        <v>242</v>
      </c>
      <c r="B70" s="71" t="s">
        <v>322</v>
      </c>
      <c r="C70" s="69" t="s">
        <v>332</v>
      </c>
      <c r="D70" s="76" t="s">
        <v>544</v>
      </c>
      <c r="E70" s="70" t="s">
        <v>873</v>
      </c>
      <c r="F70" s="71" t="s">
        <v>1152</v>
      </c>
      <c r="G70" s="75" t="s">
        <v>1987</v>
      </c>
      <c r="H70" s="68"/>
      <c r="I70" s="68"/>
      <c r="J70" s="68"/>
      <c r="K70" s="68"/>
      <c r="L70" s="68"/>
      <c r="M70" s="68"/>
    </row>
    <row r="72" spans="1:13" x14ac:dyDescent="0.25">
      <c r="A72" t="s">
        <v>2499</v>
      </c>
      <c r="B72" s="46">
        <v>1</v>
      </c>
      <c r="C72" s="46">
        <v>2</v>
      </c>
      <c r="D72" s="46">
        <v>3</v>
      </c>
      <c r="E72" s="46">
        <v>4</v>
      </c>
      <c r="F72" s="46">
        <v>5</v>
      </c>
      <c r="G72" s="46">
        <v>6</v>
      </c>
      <c r="H72" s="46">
        <v>7</v>
      </c>
      <c r="I72" s="46">
        <v>8</v>
      </c>
      <c r="J72" s="46">
        <v>9</v>
      </c>
      <c r="K72" s="46">
        <v>10</v>
      </c>
      <c r="L72" s="46">
        <v>11</v>
      </c>
      <c r="M72" s="46">
        <v>12</v>
      </c>
    </row>
    <row r="73" spans="1:13" x14ac:dyDescent="0.25">
      <c r="A73" s="47" t="s">
        <v>236</v>
      </c>
      <c r="B73" s="84" t="s">
        <v>2449</v>
      </c>
      <c r="C73" s="84" t="s">
        <v>2485</v>
      </c>
      <c r="D73" s="84" t="s">
        <v>2481</v>
      </c>
      <c r="E73" s="84" t="s">
        <v>2477</v>
      </c>
      <c r="F73" s="84" t="s">
        <v>2473</v>
      </c>
      <c r="G73" s="84" t="s">
        <v>2489</v>
      </c>
      <c r="H73" s="84"/>
      <c r="I73" s="84"/>
      <c r="J73" s="84"/>
      <c r="K73" s="84"/>
      <c r="L73" s="84"/>
      <c r="M73" s="84"/>
    </row>
    <row r="74" spans="1:13" x14ac:dyDescent="0.25">
      <c r="A74" s="47" t="s">
        <v>237</v>
      </c>
      <c r="B74" s="84" t="s">
        <v>2454</v>
      </c>
      <c r="C74" s="84" t="s">
        <v>2450</v>
      </c>
      <c r="D74" s="84" t="s">
        <v>2486</v>
      </c>
      <c r="E74" s="84" t="s">
        <v>2482</v>
      </c>
      <c r="F74" s="84" t="s">
        <v>2478</v>
      </c>
      <c r="G74" s="84" t="s">
        <v>2490</v>
      </c>
      <c r="H74" s="84" t="s">
        <v>2491</v>
      </c>
      <c r="I74" s="84"/>
      <c r="J74" s="84"/>
      <c r="K74" s="84"/>
      <c r="L74" s="84"/>
      <c r="M74" s="84"/>
    </row>
    <row r="75" spans="1:13" x14ac:dyDescent="0.25">
      <c r="A75" s="47" t="s">
        <v>238</v>
      </c>
      <c r="B75" s="84" t="s">
        <v>2459</v>
      </c>
      <c r="C75" s="84" t="s">
        <v>2455</v>
      </c>
      <c r="D75" s="84" t="s">
        <v>2451</v>
      </c>
      <c r="E75" s="84" t="s">
        <v>2487</v>
      </c>
      <c r="F75" s="84" t="s">
        <v>2483</v>
      </c>
      <c r="G75" s="84"/>
      <c r="H75" s="84" t="s">
        <v>2492</v>
      </c>
      <c r="I75" s="84" t="s">
        <v>2493</v>
      </c>
      <c r="J75" s="84"/>
      <c r="K75" s="84"/>
      <c r="L75" s="84"/>
      <c r="M75" s="84"/>
    </row>
    <row r="76" spans="1:13" x14ac:dyDescent="0.25">
      <c r="A76" s="47" t="s">
        <v>239</v>
      </c>
      <c r="B76" s="84" t="s">
        <v>2464</v>
      </c>
      <c r="C76" s="84" t="s">
        <v>2460</v>
      </c>
      <c r="D76" s="84" t="s">
        <v>2456</v>
      </c>
      <c r="E76" s="84" t="s">
        <v>2452</v>
      </c>
      <c r="F76" s="84" t="s">
        <v>2488</v>
      </c>
      <c r="G76" s="84"/>
      <c r="H76" s="84"/>
      <c r="I76" s="84" t="s">
        <v>2494</v>
      </c>
      <c r="J76" s="84" t="s">
        <v>2495</v>
      </c>
      <c r="K76" s="84"/>
      <c r="L76" s="84"/>
      <c r="M76" s="84"/>
    </row>
    <row r="77" spans="1:13" x14ac:dyDescent="0.25">
      <c r="A77" s="47" t="s">
        <v>240</v>
      </c>
      <c r="B77" s="84" t="s">
        <v>2469</v>
      </c>
      <c r="C77" s="84" t="s">
        <v>2465</v>
      </c>
      <c r="D77" s="84" t="s">
        <v>2461</v>
      </c>
      <c r="E77" s="84" t="s">
        <v>2457</v>
      </c>
      <c r="F77" s="84" t="s">
        <v>2453</v>
      </c>
      <c r="G77" s="84"/>
      <c r="H77" s="84"/>
      <c r="I77" s="84"/>
      <c r="J77" s="84" t="s">
        <v>2496</v>
      </c>
      <c r="K77" s="84" t="s">
        <v>2497</v>
      </c>
      <c r="L77" s="84"/>
      <c r="M77" s="84"/>
    </row>
    <row r="78" spans="1:13" x14ac:dyDescent="0.25">
      <c r="A78" s="47" t="s">
        <v>137</v>
      </c>
      <c r="B78" s="84" t="s">
        <v>2474</v>
      </c>
      <c r="C78" s="84" t="s">
        <v>2470</v>
      </c>
      <c r="D78" s="84" t="s">
        <v>2466</v>
      </c>
      <c r="E78" s="84" t="s">
        <v>2462</v>
      </c>
      <c r="F78" s="84" t="s">
        <v>2458</v>
      </c>
      <c r="G78" s="84"/>
      <c r="H78" s="84"/>
      <c r="I78" s="84"/>
      <c r="J78" s="84"/>
      <c r="K78" s="84" t="s">
        <v>2498</v>
      </c>
      <c r="L78" s="84"/>
      <c r="M78" s="84"/>
    </row>
    <row r="79" spans="1:13" x14ac:dyDescent="0.25">
      <c r="A79" s="47" t="s">
        <v>241</v>
      </c>
      <c r="B79" s="84" t="s">
        <v>2479</v>
      </c>
      <c r="C79" s="84" t="s">
        <v>2475</v>
      </c>
      <c r="D79" s="84" t="s">
        <v>2471</v>
      </c>
      <c r="E79" s="84" t="s">
        <v>2467</v>
      </c>
      <c r="F79" s="84" t="s">
        <v>2463</v>
      </c>
      <c r="G79" s="84"/>
      <c r="H79" s="84"/>
      <c r="I79" s="84"/>
      <c r="J79" s="84"/>
      <c r="K79" s="84"/>
      <c r="L79" s="84"/>
      <c r="M79" s="84"/>
    </row>
    <row r="80" spans="1:13" x14ac:dyDescent="0.25">
      <c r="A80" s="47" t="s">
        <v>242</v>
      </c>
      <c r="B80" s="84" t="s">
        <v>2484</v>
      </c>
      <c r="C80" s="84" t="s">
        <v>2480</v>
      </c>
      <c r="D80" s="84" t="s">
        <v>2476</v>
      </c>
      <c r="E80" s="84" t="s">
        <v>2472</v>
      </c>
      <c r="F80" s="84" t="s">
        <v>2468</v>
      </c>
      <c r="G80" s="84"/>
      <c r="H80" s="84"/>
      <c r="I80" s="84"/>
      <c r="J80" s="84"/>
      <c r="K80" s="84"/>
      <c r="L80" s="84"/>
      <c r="M80" s="84"/>
    </row>
    <row r="81" spans="1:13" x14ac:dyDescent="0.25">
      <c r="B81" s="85" t="s">
        <v>2500</v>
      </c>
    </row>
    <row r="83" spans="1:13" ht="15.75" thickBot="1" x14ac:dyDescent="0.3">
      <c r="A83" s="1" t="s">
        <v>2444</v>
      </c>
      <c r="B83" s="46">
        <v>1</v>
      </c>
      <c r="C83" s="46">
        <v>2</v>
      </c>
      <c r="D83" s="46">
        <v>3</v>
      </c>
      <c r="E83" s="46">
        <v>4</v>
      </c>
      <c r="F83" s="46">
        <v>5</v>
      </c>
      <c r="G83" s="46">
        <v>6</v>
      </c>
      <c r="H83" s="46">
        <v>7</v>
      </c>
      <c r="I83" s="46">
        <v>8</v>
      </c>
      <c r="J83" s="46">
        <v>9</v>
      </c>
      <c r="K83" s="46">
        <v>10</v>
      </c>
      <c r="L83" s="46">
        <v>11</v>
      </c>
      <c r="M83" s="46">
        <v>12</v>
      </c>
    </row>
    <row r="84" spans="1:13" x14ac:dyDescent="0.25">
      <c r="A84" s="47" t="s">
        <v>236</v>
      </c>
      <c r="B84" s="28" t="s">
        <v>1793</v>
      </c>
      <c r="C84" s="29" t="s">
        <v>1794</v>
      </c>
      <c r="D84" s="29" t="s">
        <v>1795</v>
      </c>
      <c r="E84" s="29" t="s">
        <v>1796</v>
      </c>
      <c r="F84" s="29" t="s">
        <v>1797</v>
      </c>
      <c r="G84" s="30" t="s">
        <v>1798</v>
      </c>
      <c r="H84" s="37" t="s">
        <v>1841</v>
      </c>
      <c r="I84" s="38" t="s">
        <v>1842</v>
      </c>
      <c r="J84" s="38" t="s">
        <v>1843</v>
      </c>
      <c r="K84" s="38" t="s">
        <v>1844</v>
      </c>
      <c r="L84" s="38" t="s">
        <v>1845</v>
      </c>
      <c r="M84" s="39" t="s">
        <v>1846</v>
      </c>
    </row>
    <row r="85" spans="1:13" x14ac:dyDescent="0.25">
      <c r="A85" s="47" t="s">
        <v>237</v>
      </c>
      <c r="B85" s="31" t="s">
        <v>1799</v>
      </c>
      <c r="C85" s="32" t="s">
        <v>1800</v>
      </c>
      <c r="D85" s="32" t="s">
        <v>1801</v>
      </c>
      <c r="E85" s="32" t="s">
        <v>1802</v>
      </c>
      <c r="F85" s="32" t="s">
        <v>1803</v>
      </c>
      <c r="G85" s="33" t="s">
        <v>1804</v>
      </c>
      <c r="H85" s="40" t="s">
        <v>1847</v>
      </c>
      <c r="I85" s="41" t="s">
        <v>1848</v>
      </c>
      <c r="J85" s="41" t="s">
        <v>1849</v>
      </c>
      <c r="K85" s="41" t="s">
        <v>1850</v>
      </c>
      <c r="L85" s="41" t="s">
        <v>1851</v>
      </c>
      <c r="M85" s="42" t="s">
        <v>1852</v>
      </c>
    </row>
    <row r="86" spans="1:13" x14ac:dyDescent="0.25">
      <c r="A86" s="47" t="s">
        <v>238</v>
      </c>
      <c r="B86" s="31" t="s">
        <v>1805</v>
      </c>
      <c r="C86" s="32" t="s">
        <v>1806</v>
      </c>
      <c r="D86" s="32" t="s">
        <v>1807</v>
      </c>
      <c r="E86" s="32" t="s">
        <v>1808</v>
      </c>
      <c r="F86" s="32" t="s">
        <v>1809</v>
      </c>
      <c r="G86" s="33" t="s">
        <v>1810</v>
      </c>
      <c r="H86" s="40" t="s">
        <v>1853</v>
      </c>
      <c r="I86" s="41" t="s">
        <v>1854</v>
      </c>
      <c r="J86" s="41" t="s">
        <v>1855</v>
      </c>
      <c r="K86" s="41" t="s">
        <v>1856</v>
      </c>
      <c r="L86" s="41" t="s">
        <v>1857</v>
      </c>
      <c r="M86" s="42" t="s">
        <v>1858</v>
      </c>
    </row>
    <row r="87" spans="1:13" x14ac:dyDescent="0.25">
      <c r="A87" s="47" t="s">
        <v>239</v>
      </c>
      <c r="B87" s="31" t="s">
        <v>1811</v>
      </c>
      <c r="C87" s="32" t="s">
        <v>1812</v>
      </c>
      <c r="D87" s="32" t="s">
        <v>1813</v>
      </c>
      <c r="E87" s="32" t="s">
        <v>1814</v>
      </c>
      <c r="F87" s="32" t="s">
        <v>1815</v>
      </c>
      <c r="G87" s="33" t="s">
        <v>1816</v>
      </c>
      <c r="H87" s="40" t="s">
        <v>1859</v>
      </c>
      <c r="I87" s="41" t="s">
        <v>1860</v>
      </c>
      <c r="J87" s="41" t="s">
        <v>1861</v>
      </c>
      <c r="K87" s="41" t="s">
        <v>1862</v>
      </c>
      <c r="L87" s="41" t="s">
        <v>1863</v>
      </c>
      <c r="M87" s="42" t="s">
        <v>1864</v>
      </c>
    </row>
    <row r="88" spans="1:13" x14ac:dyDescent="0.25">
      <c r="A88" s="47" t="s">
        <v>240</v>
      </c>
      <c r="B88" s="31" t="s">
        <v>1817</v>
      </c>
      <c r="C88" s="32" t="s">
        <v>1818</v>
      </c>
      <c r="D88" s="32" t="s">
        <v>1819</v>
      </c>
      <c r="E88" s="32" t="s">
        <v>1820</v>
      </c>
      <c r="F88" s="32" t="s">
        <v>1821</v>
      </c>
      <c r="G88" s="33" t="s">
        <v>1822</v>
      </c>
      <c r="H88" s="40" t="s">
        <v>1865</v>
      </c>
      <c r="I88" s="41" t="s">
        <v>1866</v>
      </c>
      <c r="J88" s="41" t="s">
        <v>1867</v>
      </c>
      <c r="K88" s="41" t="s">
        <v>1868</v>
      </c>
      <c r="L88" s="41" t="s">
        <v>1869</v>
      </c>
      <c r="M88" s="42" t="s">
        <v>1870</v>
      </c>
    </row>
    <row r="89" spans="1:13" x14ac:dyDescent="0.25">
      <c r="A89" s="47" t="s">
        <v>137</v>
      </c>
      <c r="B89" s="31" t="s">
        <v>1823</v>
      </c>
      <c r="C89" s="32" t="s">
        <v>1824</v>
      </c>
      <c r="D89" s="32" t="s">
        <v>1825</v>
      </c>
      <c r="E89" s="32" t="s">
        <v>1826</v>
      </c>
      <c r="F89" s="32" t="s">
        <v>1827</v>
      </c>
      <c r="G89" s="33" t="s">
        <v>1828</v>
      </c>
      <c r="H89" s="40" t="s">
        <v>1871</v>
      </c>
      <c r="I89" s="41" t="s">
        <v>1872</v>
      </c>
      <c r="J89" s="41" t="s">
        <v>1873</v>
      </c>
      <c r="K89" s="41" t="s">
        <v>1874</v>
      </c>
      <c r="L89" s="41" t="s">
        <v>1875</v>
      </c>
      <c r="M89" s="42" t="s">
        <v>1876</v>
      </c>
    </row>
    <row r="90" spans="1:13" x14ac:dyDescent="0.25">
      <c r="A90" s="47" t="s">
        <v>241</v>
      </c>
      <c r="B90" s="31" t="s">
        <v>1829</v>
      </c>
      <c r="C90" s="32" t="s">
        <v>1830</v>
      </c>
      <c r="D90" s="32" t="s">
        <v>1831</v>
      </c>
      <c r="E90" s="32" t="s">
        <v>1832</v>
      </c>
      <c r="F90" s="32" t="s">
        <v>1833</v>
      </c>
      <c r="G90" s="33" t="s">
        <v>1834</v>
      </c>
      <c r="H90" s="40" t="s">
        <v>1877</v>
      </c>
      <c r="I90" s="41" t="s">
        <v>1878</v>
      </c>
      <c r="J90" s="41" t="s">
        <v>1879</v>
      </c>
      <c r="K90" s="41" t="s">
        <v>1880</v>
      </c>
      <c r="L90" s="41" t="s">
        <v>1881</v>
      </c>
      <c r="M90" s="42" t="s">
        <v>1882</v>
      </c>
    </row>
    <row r="91" spans="1:13" ht="15.75" thickBot="1" x14ac:dyDescent="0.3">
      <c r="A91" s="47" t="s">
        <v>242</v>
      </c>
      <c r="B91" s="34" t="s">
        <v>1835</v>
      </c>
      <c r="C91" s="35" t="s">
        <v>1836</v>
      </c>
      <c r="D91" s="35" t="s">
        <v>1837</v>
      </c>
      <c r="E91" s="35" t="s">
        <v>1838</v>
      </c>
      <c r="F91" s="35" t="s">
        <v>1839</v>
      </c>
      <c r="G91" s="36" t="s">
        <v>1840</v>
      </c>
      <c r="H91" s="43" t="s">
        <v>1883</v>
      </c>
      <c r="I91" s="44" t="s">
        <v>1884</v>
      </c>
      <c r="J91" s="44" t="s">
        <v>1885</v>
      </c>
      <c r="K91" s="44" t="s">
        <v>1886</v>
      </c>
      <c r="L91" s="44" t="s">
        <v>1887</v>
      </c>
      <c r="M91" s="45" t="s">
        <v>1888</v>
      </c>
    </row>
    <row r="93" spans="1:13" ht="15.75" thickBot="1" x14ac:dyDescent="0.3">
      <c r="A93" s="80" t="s">
        <v>2503</v>
      </c>
      <c r="B93" s="46">
        <v>1</v>
      </c>
      <c r="C93" s="46">
        <v>2</v>
      </c>
      <c r="D93" s="46">
        <v>3</v>
      </c>
      <c r="E93" s="46">
        <v>4</v>
      </c>
      <c r="F93" s="46">
        <v>5</v>
      </c>
      <c r="G93" s="46">
        <v>6</v>
      </c>
      <c r="H93" s="46">
        <v>7</v>
      </c>
      <c r="I93" s="46">
        <v>8</v>
      </c>
      <c r="J93" s="46">
        <v>9</v>
      </c>
      <c r="K93" s="46">
        <v>10</v>
      </c>
      <c r="L93" s="46">
        <v>11</v>
      </c>
      <c r="M93" s="46">
        <v>12</v>
      </c>
    </row>
    <row r="94" spans="1:13" x14ac:dyDescent="0.25">
      <c r="A94" s="47" t="s">
        <v>236</v>
      </c>
      <c r="B94" s="28" t="s">
        <v>139</v>
      </c>
      <c r="C94" s="29" t="s">
        <v>147</v>
      </c>
      <c r="D94" s="29" t="s">
        <v>155</v>
      </c>
      <c r="E94" s="29" t="s">
        <v>166</v>
      </c>
      <c r="F94" s="29" t="s">
        <v>173</v>
      </c>
      <c r="G94" s="30" t="s">
        <v>180</v>
      </c>
      <c r="H94" s="37" t="s">
        <v>187</v>
      </c>
      <c r="I94" s="38" t="s">
        <v>188</v>
      </c>
      <c r="J94" s="38" t="s">
        <v>189</v>
      </c>
      <c r="K94" s="38" t="s">
        <v>190</v>
      </c>
      <c r="L94" s="38" t="s">
        <v>191</v>
      </c>
      <c r="M94" s="39" t="s">
        <v>192</v>
      </c>
    </row>
    <row r="95" spans="1:13" x14ac:dyDescent="0.25">
      <c r="A95" s="47" t="s">
        <v>237</v>
      </c>
      <c r="B95" s="31" t="s">
        <v>140</v>
      </c>
      <c r="C95" s="32" t="s">
        <v>148</v>
      </c>
      <c r="D95" s="32" t="s">
        <v>159</v>
      </c>
      <c r="E95" s="32" t="s">
        <v>167</v>
      </c>
      <c r="F95" s="32" t="s">
        <v>174</v>
      </c>
      <c r="G95" s="33" t="s">
        <v>181</v>
      </c>
      <c r="H95" s="40" t="s">
        <v>193</v>
      </c>
      <c r="I95" s="41" t="s">
        <v>194</v>
      </c>
      <c r="J95" s="41" t="s">
        <v>195</v>
      </c>
      <c r="K95" s="41" t="s">
        <v>196</v>
      </c>
      <c r="L95" s="41" t="s">
        <v>197</v>
      </c>
      <c r="M95" s="42" t="s">
        <v>198</v>
      </c>
    </row>
    <row r="96" spans="1:13" x14ac:dyDescent="0.25">
      <c r="A96" s="47" t="s">
        <v>238</v>
      </c>
      <c r="B96" s="31" t="s">
        <v>141</v>
      </c>
      <c r="C96" s="32" t="s">
        <v>149</v>
      </c>
      <c r="D96" s="32" t="s">
        <v>160</v>
      </c>
      <c r="E96" s="32" t="s">
        <v>156</v>
      </c>
      <c r="F96" s="32" t="s">
        <v>175</v>
      </c>
      <c r="G96" s="33" t="s">
        <v>182</v>
      </c>
      <c r="H96" s="40" t="s">
        <v>199</v>
      </c>
      <c r="I96" s="41" t="s">
        <v>200</v>
      </c>
      <c r="J96" s="41" t="s">
        <v>201</v>
      </c>
      <c r="K96" s="41" t="s">
        <v>202</v>
      </c>
      <c r="L96" s="41" t="s">
        <v>203</v>
      </c>
      <c r="M96" s="42" t="s">
        <v>204</v>
      </c>
    </row>
    <row r="97" spans="1:13" x14ac:dyDescent="0.25">
      <c r="A97" s="47" t="s">
        <v>239</v>
      </c>
      <c r="B97" s="31" t="s">
        <v>142</v>
      </c>
      <c r="C97" s="32" t="s">
        <v>150</v>
      </c>
      <c r="D97" s="32" t="s">
        <v>161</v>
      </c>
      <c r="E97" s="32" t="s">
        <v>168</v>
      </c>
      <c r="F97" s="32" t="s">
        <v>176</v>
      </c>
      <c r="G97" s="33" t="s">
        <v>183</v>
      </c>
      <c r="H97" s="40" t="s">
        <v>205</v>
      </c>
      <c r="I97" s="41" t="s">
        <v>206</v>
      </c>
      <c r="J97" s="41" t="s">
        <v>207</v>
      </c>
      <c r="K97" s="41" t="s">
        <v>208</v>
      </c>
      <c r="L97" s="41" t="s">
        <v>209</v>
      </c>
      <c r="M97" s="42" t="s">
        <v>210</v>
      </c>
    </row>
    <row r="98" spans="1:13" x14ac:dyDescent="0.25">
      <c r="A98" s="47" t="s">
        <v>240</v>
      </c>
      <c r="B98" s="31" t="s">
        <v>143</v>
      </c>
      <c r="C98" s="32" t="s">
        <v>151</v>
      </c>
      <c r="D98" s="32" t="s">
        <v>162</v>
      </c>
      <c r="E98" s="32" t="s">
        <v>169</v>
      </c>
      <c r="F98" s="32" t="s">
        <v>157</v>
      </c>
      <c r="G98" s="33" t="s">
        <v>184</v>
      </c>
      <c r="H98" s="40" t="s">
        <v>211</v>
      </c>
      <c r="I98" s="41" t="s">
        <v>212</v>
      </c>
      <c r="J98" s="41" t="s">
        <v>213</v>
      </c>
      <c r="K98" s="41" t="s">
        <v>214</v>
      </c>
      <c r="L98" s="41" t="s">
        <v>215</v>
      </c>
      <c r="M98" s="42" t="s">
        <v>216</v>
      </c>
    </row>
    <row r="99" spans="1:13" x14ac:dyDescent="0.25">
      <c r="A99" s="47" t="s">
        <v>137</v>
      </c>
      <c r="B99" s="31" t="s">
        <v>144</v>
      </c>
      <c r="C99" s="32" t="s">
        <v>152</v>
      </c>
      <c r="D99" s="32" t="s">
        <v>163</v>
      </c>
      <c r="E99" s="32" t="s">
        <v>170</v>
      </c>
      <c r="F99" s="32" t="s">
        <v>177</v>
      </c>
      <c r="G99" s="33" t="s">
        <v>185</v>
      </c>
      <c r="H99" s="40" t="s">
        <v>217</v>
      </c>
      <c r="I99" s="41" t="s">
        <v>218</v>
      </c>
      <c r="J99" s="41" t="s">
        <v>219</v>
      </c>
      <c r="K99" s="41" t="s">
        <v>220</v>
      </c>
      <c r="L99" s="41" t="s">
        <v>221</v>
      </c>
      <c r="M99" s="42" t="s">
        <v>222</v>
      </c>
    </row>
    <row r="100" spans="1:13" x14ac:dyDescent="0.25">
      <c r="A100" s="47" t="s">
        <v>241</v>
      </c>
      <c r="B100" s="31" t="s">
        <v>145</v>
      </c>
      <c r="C100" s="32" t="s">
        <v>153</v>
      </c>
      <c r="D100" s="32" t="s">
        <v>164</v>
      </c>
      <c r="E100" s="32" t="s">
        <v>171</v>
      </c>
      <c r="F100" s="32" t="s">
        <v>178</v>
      </c>
      <c r="G100" s="33" t="s">
        <v>158</v>
      </c>
      <c r="H100" s="40" t="s">
        <v>223</v>
      </c>
      <c r="I100" s="41" t="s">
        <v>224</v>
      </c>
      <c r="J100" s="41" t="s">
        <v>225</v>
      </c>
      <c r="K100" s="41" t="s">
        <v>226</v>
      </c>
      <c r="L100" s="41" t="s">
        <v>227</v>
      </c>
      <c r="M100" s="42" t="s">
        <v>228</v>
      </c>
    </row>
    <row r="101" spans="1:13" ht="15.75" thickBot="1" x14ac:dyDescent="0.3">
      <c r="A101" s="47" t="s">
        <v>242</v>
      </c>
      <c r="B101" s="34" t="s">
        <v>146</v>
      </c>
      <c r="C101" s="35" t="s">
        <v>154</v>
      </c>
      <c r="D101" s="35" t="s">
        <v>165</v>
      </c>
      <c r="E101" s="35" t="s">
        <v>172</v>
      </c>
      <c r="F101" s="35" t="s">
        <v>179</v>
      </c>
      <c r="G101" s="36" t="s">
        <v>186</v>
      </c>
      <c r="H101" s="43" t="s">
        <v>229</v>
      </c>
      <c r="I101" s="44" t="s">
        <v>230</v>
      </c>
      <c r="J101" s="44" t="s">
        <v>231</v>
      </c>
      <c r="K101" s="44" t="s">
        <v>232</v>
      </c>
      <c r="L101" s="44" t="s">
        <v>233</v>
      </c>
      <c r="M101" s="45" t="s">
        <v>234</v>
      </c>
    </row>
    <row r="102" spans="1:13" x14ac:dyDescent="0.25">
      <c r="B102" s="86" t="s">
        <v>2502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primers</vt:lpstr>
      <vt:lpstr>tags</vt:lpstr>
      <vt:lpstr>Library 1 - DAA</vt:lpstr>
      <vt:lpstr>Library 2 - DAA</vt:lpstr>
      <vt:lpstr>Library 3 - DAA</vt:lpstr>
      <vt:lpstr>Library 4 - DAB</vt:lpstr>
      <vt:lpstr>Library 5 - DAB</vt:lpstr>
      <vt:lpstr>Library 6 - DAB</vt:lpstr>
    </vt:vector>
  </TitlesOfParts>
  <Company>EBC, Uppsala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Burri</dc:creator>
  <cp:lastModifiedBy>Marta Burri</cp:lastModifiedBy>
  <cp:lastPrinted>2014-03-18T08:38:02Z</cp:lastPrinted>
  <dcterms:created xsi:type="dcterms:W3CDTF">2014-01-15T11:46:00Z</dcterms:created>
  <dcterms:modified xsi:type="dcterms:W3CDTF">2014-04-03T10:58:29Z</dcterms:modified>
</cp:coreProperties>
</file>