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cf4f0ca06b4b31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cba7510bc3004d1e8440a73f9d184917.psmdcp" Id="Rdfa602d6d59f4b06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Summary" sheetId="4" r:id="rId4"/>
    <x:sheet name="Settings" sheetId="5" r:id="rId5"/>
    <x:sheet name="Session Log" sheetId="6" r:id="rId6"/>
    <x:sheet name="OBA" sheetId="7" r:id="rId7"/>
    <x:sheet name="Time History" sheetId="8" r:id="rId8"/>
  </x:sheets>
  <x:definedNames/>
  <x:calcPr calcId="125725"/>
</x:workbook>
</file>

<file path=xl/sharedStrings.xml><?xml version="1.0" encoding="utf-8"?>
<x:sst xmlns:x="http://schemas.openxmlformats.org/spreadsheetml/2006/main" count="382" uniqueCount="382">
  <x:si>
    <x:t>SoundExpert 821 Summary</x:t>
  </x:si>
  <x:si>
    <x:t>Meter General Information</x:t>
  </x:si>
  <x:si>
    <x:t>Model</x:t>
  </x:si>
  <x:si>
    <x:t>Serial</x:t>
  </x:si>
  <x:si>
    <x:t>Meter</x:t>
  </x:si>
  <x:si>
    <x:t>SoundExpert 821</x:t>
  </x:si>
  <x:si>
    <x:t>40126</x:t>
  </x:si>
  <x:si>
    <x:t>Preamp</x:t>
  </x:si>
  <x:si>
    <x:t>PRM821</x:t>
  </x:si>
  <x:si>
    <x:t>_x0000__x0000__x0000__x0000__x0000__x0000__x0000__x0000__x0000__x0000__x0000__x0000__x0000__x0000__x0000__x0000_</x:t>
  </x:si>
  <x:si>
    <x:t>Microphone</x:t>
  </x:si>
  <x:si>
    <x:t>377B02_x0000__x0000__x0000__x0000__x0000__x0000__x0000__x0000__x0000__x0000_</x:t>
  </x:si>
  <x:si>
    <x:t>Unique File Id</x:t>
  </x:si>
  <x:si>
    <x:t>00C:00009CBE:673E08AC:00000084</x:t>
  </x:si>
  <x:si>
    <x:t>Measurement Notes</x:t>
  </x:si>
  <x:si>
    <x:t>User</x:t>
  </x:si>
  <x:si>
    <x:t>Location</x:t>
  </x:si>
  <x:si>
    <x:t>Job Description</x:t>
  </x:si>
  <x:si>
    <x:t>Note</x:t>
  </x:si>
  <x:si>
    <x:t>Could not parse section, making sure you have the latest G4 installed may resolve this issue.</x:t>
  </x:si>
  <x:si>
    <x:t>Overall Measurement</x:t>
  </x:si>
  <x:si>
    <x:t>Start Time</x:t>
  </x:si>
  <x:si>
    <x:t>2024-11-20 16:05:00</x:t>
  </x:si>
  <x:si>
    <x:t>Stop Time</x:t>
  </x:si>
  <x:si>
    <x:t>2024-11-20 16:05:13</x:t>
  </x:si>
  <x:si>
    <x:t>Run Time</x:t>
  </x:si>
  <x:si>
    <x:t>00:00:13</x:t>
  </x:si>
  <x:si>
    <x:t>Pre-Calibration Deviation (Cal Lvl)</x:t>
  </x:si>
  <x:si>
    <x:t>-0.14 dB(94.0 dB)</x:t>
  </x:si>
  <x:si>
    <x:t>2023-11-05 20:58:07</x:t>
  </x:si>
  <x:si>
    <x:t>Pre-Sensitivity</x:t>
  </x:si>
  <x:si>
    <x:t>-26.29 dB re 1V/Pa</x:t>
  </x:si>
  <x:si>
    <x:t>48.47 mV/Pa</x:t>
  </x:si>
  <x:si>
    <x:t>Post-Calibration Deviation (Cal Lvl)</x:t>
  </x:si>
  <x:si>
    <x:t>---(---)</x:t>
  </x:si>
  <x:si>
    <x:t>---</x:t>
  </x:si>
  <x:si>
    <x:t>Post-Sensitivity</x:t>
  </x:si>
  <x:si>
    <x:t>A</x:t>
  </x:si>
  <x:si>
    <x:t>C</x:t>
  </x:si>
  <x:si>
    <x:t>Z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</x:si>
  <x:si>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</x:si>
  <x:si>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62.1 dB</x:t>
  </x:si>
  <x:si>
    <x:t>69.3 dB</x:t>
  </x:si>
  <x:si>
    <x:t>72.9 dB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</x:si>
  <x:si>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pk</x:t>
    </x:r>
  </x:si>
  <x:si>
    <x:t>86.3 dB</x:t>
  </x:si>
  <x:si>
    <x:t>88.3 dB</x:t>
  </x:si>
  <x:si>
    <x:t>89.9 dB</x:t>
  </x:si>
  <x:si>
    <x:t>2024-11-20 16:05:11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</x:si>
  <x:si>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</x:si>
  <x:si>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50.0 dB</x:t>
  </x:si>
  <x:si>
    <x:t>65.2 dB</x:t>
  </x:si>
  <x:si>
    <x:t>69.7 dB</x:t>
  </x:si>
  <x:si>
    <x:t>2024-11-20 16:05:01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</x:si>
  <x:si>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</x:si>
  <x:si>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67.8 dB</x:t>
  </x:si>
  <x:si>
    <x:t>73.0 dB</x:t>
  </x:si>
  <x:si>
    <x:t>75.9 dB</x:t>
  </x:si>
  <x:si>
    <x:t>2024-11-20 16:05:12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</x:si>
  <x:si>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</x:si>
  <x:si>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45.9 dB</x:t>
  </x:si>
  <x:si>
    <x:t>61.5 dB</x:t>
  </x:si>
  <x:si>
    <x:t>65.4 dB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</x:si>
  <x:si>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</x:si>
  <x:si>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73.3 dB</x:t>
  </x:si>
  <x:si>
    <x:t>77.1 dB</x:t>
  </x:si>
  <x:si>
    <x:t>78.2 dB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</x:si>
  <x:si>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</x:si>
  <x:si>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57.6 dB</x:t>
  </x:si>
  <x:si>
    <x:t>68.0 dB</x:t>
  </x:si>
  <x:si>
    <x:t>2024-11-20 16:05:02</x:t>
  </x:si>
  <x:si>
    <x:t>2024-11-20 16:05:04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</x:si>
  <x:si>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</x:si>
  <x:si>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79.5 dB</x:t>
  </x:si>
  <x:si>
    <x:t>80.6 dB</x:t>
  </x:si>
  <x:si>
    <x:t>ω = frequency weighting (A, C or Z)</x:t>
  </x:si>
  <x:si>
    <x:t>Community Noise</x:t>
  </x:si>
  <x:si>
    <x:t>LDN</x:t>
  </x:si>
  <x:si>
    <x:t>LDay 07:00-22:00</x:t>
  </x:si>
  <x:si>
    <x:t>LNight 22:00-07:00</x:t>
  </x:si>
  <x:si>
    <x:t>LDEN</x:t>
  </x:si>
  <x:si>
    <x:t>LDay 07:00-19:00</x:t>
  </x:si>
  <x:si>
    <x:t>LEvening 19:00-22:00</x:t>
  </x:si>
  <x:si>
    <x:t>dB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</x:si>
  <x:si>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eq</x:t>
    </x:r>
    <x:r>
      <x:rPr>
        <x:b/>
        <x:vertAlign val="baseline"/>
        <x:sz val="11"/>
        <x:color rgb="FF000000"/>
        <x:rFont val="Calibri"/>
        <x:family val="2"/>
      </x:rPr>
      <x:t xml:space="preserve"> - 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</x:si>
  <x:si>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7.2 dB</x:t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</x:si>
  <x:si>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</x:si>
  <x:si>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68.9 dB</x:t>
  </x:si>
  <x:si>
    <x:t>Overload Count</x:t>
  </x:si>
  <x:si>
    <x:t>0</x:t>
  </x:si>
  <x:si>
    <x:t>Overload Duration</x:t>
  </x:si>
  <x:si>
    <x:t>00:00:00</x:t>
  </x:si>
  <x:si>
    <x:t>Under Range Peak</x:t>
  </x:si>
  <x:si>
    <x:t>Under Range Limit</x:t>
  </x:si>
  <x:si>
    <x:t>Noise Floor</x:t>
  </x:si>
  <x:si>
    <x:t>Exceedances</x:t>
  </x:si>
  <x:si>
    <x:t>Exceedance Counts</x:t>
  </x:si>
  <x:si>
    <x:t>Duration</x:t>
  </x:si>
  <x:si>
    <x:t>LAF &gt; 85 dB</x:t>
  </x:si>
  <x:si>
    <x:t>s</x:t>
  </x:si>
  <x:si>
    <x:t>LAF &gt; 95 dB</x:t>
  </x:si>
  <x:si>
    <x:t>LCpk &gt; 135 dB</x:t>
  </x:si>
  <x:si>
    <x:t>LCpk &gt; 137 dB</x:t>
  </x:si>
  <x:si>
    <x:t>LCpk &gt; 140 dB</x:t>
  </x:si>
  <x:si>
    <x:t>Exposure</x:t>
  </x:si>
  <x:si>
    <x:r>
      <x:rPr>
        <x:b/>
        <x:vertAlign val="baseline"/>
        <x:sz val="11"/>
        <x:color rgb="FF000000"/>
        <x:rFont val="Calibri"/>
        <x:family val="2"/>
      </x:rPr>
      <x:t>SEL</x:t>
    </x:r>
    <x:r>
      <x:rPr>
        <x:b/>
        <x:vertAlign val="baseline"/>
        <x:sz val="8"/>
        <x:color rgb="FF000000"/>
        <x:rFont val="Calibri"/>
        <x:family val="2"/>
      </x:rPr>
      <x:t>A</x:t>
    </x:r>
  </x:si>
  <x:si>
    <x:t>73.2 dB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</x:si>
  <x:si>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</x:si>
  <x:si>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0.0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</x:si>
  <x:si>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</x:si>
  <x:si>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18.5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</x:si>
  <x:si>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</x:si>
  <x:si>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92.7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</x:si>
  <x:si>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</x:si>
  <x:si>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0.0 Pa²h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</x:si>
  <x:si>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</x:si>
  <x:si>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</x:si>
  <x:si>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SoundExpert 821 Settings</x:t>
  </x:si>
  <x:si>
    <x:t>System Settings</x:t>
  </x:si>
  <x:si>
    <x:t>Manufacturer</x:t>
  </x:si>
  <x:si>
    <x:t>Larson Davis</x:t>
  </x:si>
  <x:si>
    <x:t>Hardware Version</x:t>
  </x:si>
  <x:si>
    <x:t>A1</x:t>
  </x:si>
  <x:si>
    <x:t>Firmware Version</x:t>
  </x:si>
  <x:si>
    <x:t>1.201R11</x:t>
  </x:si>
  <x:si>
    <x:t>Firmware Date</x:t>
  </x:si>
  <x:si>
    <x:t>2024-04-08  22:20:47</x:t>
  </x:si>
  <x:si>
    <x:t>User Defined Name</x:t>
  </x:si>
  <x:si>
    <x:t>Description</x:t>
  </x:si>
  <x:si>
    <x:t>Language</x:t>
  </x:si>
  <x:si>
    <x:t>English</x:t>
  </x:si>
  <x:si>
    <x:t>Decimal Character</x:t>
  </x:si>
  <x:si>
    <x:t>Period (.)</x:t>
  </x:si>
  <x:si>
    <x:t>Auto Off Time</x:t>
  </x:si>
  <x:si>
    <x:t>Disabled</x:t>
  </x:si>
  <x:si>
    <x:t>Overload</x:t>
  </x:si>
  <x:si>
    <x:t>dB Reference</x:t>
  </x:si>
  <x:si>
    <x:t>2E-05</x:t>
  </x:si>
  <x:si>
    <x:t>Pa</x:t>
  </x:si>
  <x:si>
    <x:t>Calibration Level</x:t>
  </x:si>
  <x:si>
    <x:t>114</x:t>
  </x:si>
  <x:si>
    <x:t>System Sensitivity</x:t>
  </x:si>
  <x:si>
    <x:t>-26.3</x:t>
  </x:si>
  <x:si>
    <x:t>dB re 1V/Pa</x:t>
  </x:si>
  <x:si>
    <x:t>48.5</x:t>
  </x:si>
  <x:si>
    <x:t>mV/Pa</x:t>
  </x:si>
  <x:si>
    <x:t>Nominal Sensitivity</x:t>
  </x:si>
  <x:si>
    <x:t>-26.0</x:t>
  </x:si>
  <x:si>
    <x:t>50.1</x:t>
  </x:si>
  <x:si>
    <x:t>Mic Serial Number</x:t>
  </x:si>
  <x:si>
    <x:t>Microphone Correction</x:t>
  </x:si>
  <x:si>
    <x:t>FF:FF</x:t>
  </x:si>
  <x:si>
    <x:t>Preamplifier Type</x:t>
  </x:si>
  <x:si>
    <x:t>Preamplifier Serial Number</x:t>
  </x:si>
  <x:si>
    <x:t>Store on Stop</x:t>
  </x:si>
  <x:si>
    <x:t>Enabled</x:t>
  </x:si>
  <x:si>
    <x:t>Backlight</x:t>
  </x:si>
  <x:si>
    <x:t>7%</x:t>
  </x:si>
  <x:si>
    <x:t>Dosimeter Settings</x:t>
  </x:si>
  <x:si>
    <x:t>Virtual Dosimeters</x:t>
  </x:si>
  <x:si>
    <x:t xml:space="preserve">                                                 1</x:t>
  </x:si>
  <x:si>
    <x:t xml:space="preserve">                                                 2</x:t>
  </x:si>
  <x:si>
    <x:t xml:space="preserve">                                                 3</x:t>
  </x:si>
  <x:si>
    <x:t xml:space="preserve">                                                 4</x:t>
  </x:si>
  <x:si>
    <x:t>Enable</x:t>
  </x:si>
  <x:si>
    <x:t>Mode</x:t>
  </x:si>
  <x:si>
    <x:t>DOSE</x:t>
  </x:si>
  <x:si>
    <x:t>Title</x:t>
  </x:si>
  <x:si>
    <x:t>OSHA-PEL</x:t>
  </x:si>
  <x:si>
    <x:t>OSHA-HC</x:t>
  </x:si>
  <x:si>
    <x:t>ACGIH</x:t>
  </x:si>
  <x:si>
    <x:t>NIOSH</x:t>
  </x:si>
  <x:si>
    <x:t>Frequency Weighting</x:t>
  </x:si>
  <x:si>
    <x:t>Detector</x:t>
  </x:si>
  <x:si>
    <x:t>SLOW</x:t>
  </x:si>
  <x:si>
    <x:t>Peak Weighting</x:t>
  </x:si>
  <x:si>
    <x:t>Exchange Rate</x:t>
  </x:si>
  <x:si>
    <x:t>5 dB</x:t>
  </x:si>
  <x:si>
    <x:t>3 dB</x:t>
  </x:si>
  <x:si>
    <x:t>Threshold</x:t>
  </x:si>
  <x:si>
    <x:t>90.0 dB</x:t>
  </x:si>
  <x:si>
    <x:t>80.0 dB</x:t>
  </x:si>
  <x:si>
    <x:t>Criterion Level</x:t>
  </x:si>
  <x:si>
    <x:t>85.0 dB</x:t>
  </x:si>
  <x:si>
    <x:t>Shift Time</x:t>
  </x:si>
  <x:si>
    <x:t>8 hours</x:t>
  </x:si>
  <x:si>
    <x:t>Overall Settings</x:t>
  </x:si>
  <x:si>
    <x:t>Measurement History</x:t>
  </x:si>
  <x:si>
    <x:t>1</x:t>
  </x:si>
  <x:si>
    <x:t>m</x:t>
  </x:si>
  <x:si>
    <x:t>OBA</x:t>
  </x:si>
  <x:si>
    <x:t>1/3 Octave</x:t>
  </x:si>
  <x:si>
    <x:t>OBA Freq Weight</x:t>
  </x:si>
  <x:si>
    <x:t>OBA Min/Max Detector</x:t>
  </x:si>
  <x:si>
    <x:t>Fast</x:t>
  </x:si>
  <x:si>
    <x:t>OBA in Time History</x:t>
  </x:si>
  <x:si>
    <x:t>Time History</x:t>
  </x:si>
  <x:si>
    <x:t>Min/Max in Time History</x:t>
  </x:si>
  <x:si>
    <x:t>Off</x:t>
  </x:si>
  <x:si>
    <x:t>Exceedance Settings</x:t>
  </x:si>
  <x:si>
    <x:t>FAST</x:t>
  </x:si>
  <x:si>
    <x:t>Exceedance Threshold (SPL1)</x:t>
  </x:si>
  <x:si>
    <x:t>85.0</x:t>
  </x:si>
  <x:si>
    <x:t>Exceedance Threshold (SPL2)</x:t>
  </x:si>
  <x:si>
    <x:t>95.0</x:t>
  </x:si>
  <x:si>
    <x:t>Peak Exceedance Threshold (Peak1)</x:t>
  </x:si>
  <x:si>
    <x:t>135.0</x:t>
  </x:si>
  <x:si>
    <x:t>Peak Exceedance Threshold (Peak2)</x:t>
  </x:si>
  <x:si>
    <x:t>137.0</x:t>
  </x:si>
  <x:si>
    <x:t>Peak Exceedance Threshold (Peak3)</x:t>
  </x:si>
  <x:si>
    <x:t>140.0</x:t>
  </x:si>
  <x:si>
    <x:t>Timer Settings</x:t>
  </x:si>
  <x:si>
    <x:t>Timer Mode</x:t>
  </x:si>
  <x:si>
    <x:t>Continuous</x:t>
  </x:si>
  <x:si>
    <x:t>Auto-Store Interval</x:t>
  </x:si>
  <x:si>
    <x:t>1 min</x:t>
  </x:si>
  <x:si>
    <x:t>Timer Start Date</x:t>
  </x:si>
  <x:si>
    <x:t>2022-01-20</x:t>
  </x:si>
  <x:si>
    <x:t>Timer Stop Date</x:t>
  </x:si>
  <x:si>
    <x:t>2027-01-20</x:t>
  </x:si>
  <x:si>
    <x:t>Timer 1 Start Time</x:t>
  </x:si>
  <x:si>
    <x:t>08:00:00</x:t>
  </x:si>
  <x:si>
    <x:t>Timer 1 Stop Time</x:t>
  </x:si>
  <x:si>
    <x:t>12:00:00</x:t>
  </x:si>
  <x:si>
    <x:t>Timer 2 Enable</x:t>
  </x:si>
  <x:si>
    <x:t>Timer 2 Start Time</x:t>
  </x:si>
  <x:si>
    <x:t>13:00:00</x:t>
  </x:si>
  <x:si>
    <x:t>Timer 2 Stop Time</x:t>
  </x:si>
  <x:si>
    <x:t>17:00:00</x:t>
  </x:si>
  <x:si>
    <x:t>Timer 3 Enable</x:t>
  </x:si>
  <x:si>
    <x:t>Timer 3 Start Time</x:t>
  </x:si>
  <x:si>
    <x:t>18:00:00</x:t>
  </x:si>
  <x:si>
    <x:t>Timer 3 Stop Time</x:t>
  </x:si>
  <x:si>
    <x:t>23:00:00</x:t>
  </x:si>
  <x:si>
    <x:t>Timed Stop Duration</x:t>
  </x:si>
  <x:si>
    <x:t>00:00:30</x:t>
  </x:si>
  <x:si>
    <x:t>Ln Settings</x:t>
  </x:si>
  <x:si>
    <x:t>Ln Enable</x:t>
  </x:si>
  <x:si>
    <x:t>Ln 1</x:t>
  </x:si>
  <x:si>
    <x:t>0.0</x:t>
  </x:si>
  <x:si>
    <x:t>%</x:t>
  </x:si>
  <x:si>
    <x:t>Ln 2</x:t>
  </x:si>
  <x:si>
    <x:t>Ln 3</x:t>
  </x:si>
  <x:si>
    <x:t>Ln 4</x:t>
  </x:si>
  <x:si>
    <x:t>Ln 5</x:t>
  </x:si>
  <x:si>
    <x:t>Ln 6</x:t>
  </x:si>
  <x:si>
    <x:t>Ln Freq Weight</x:t>
  </x:si>
  <x:si>
    <x:t>Ln Time Weight</x:t>
  </x:si>
  <x:si>
    <x:t>Slow</x:t>
  </x:si>
  <x:si>
    <x:t>Day Time</x:t>
  </x:si>
  <x:si>
    <x:t>07:00:00</x:t>
  </x:si>
  <x:si>
    <x:t>Evening Time</x:t>
  </x:si>
  <x:si>
    <x:t>19:00:00</x:t>
  </x:si>
  <x:si>
    <x:t>Night Time</x:t>
  </x:si>
  <x:si>
    <x:t>22:00:00</x:t>
  </x:si>
  <x:si>
    <x:t>Evening Penalty</x:t>
  </x:si>
  <x:si>
    <x:t>5</x:t>
  </x:si>
  <x:si>
    <x:t>Night Penalty</x:t>
  </x:si>
  <x:si>
    <x:t>10</x:t>
  </x:si>
  <x:si>
    <x:t>Marker</x:t>
  </x:si>
  <x:si>
    <x:t>Marker 1</x:t>
  </x:si>
  <x:si>
    <x:t>UT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</x:si>
  <x:si>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2</x:t>
  </x:si>
  <x:si>
    <x:t>UT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</x:si>
  <x:si>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3</x:t>
  </x:si>
  <x:si>
    <x:t>DT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</x:si>
  <x:si>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4</x:t>
  </x:si>
  <x:si>
    <x:t>DT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</x:si>
  <x:si>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5</x:t>
  </x:si>
  <x:si>
    <x:t>Exclu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</x:si>
  <x:si>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6</x:t>
  </x:si>
  <x:si>
    <x:t>#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</x:si>
  <x:si>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7</x:t>
  </x:si>
  <x:si>
    <x:t>#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</x:si>
  <x:si>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8</x:t>
  </x:si>
  <x:si>
    <x:t>#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</x:si>
  <x:si>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9</x:t>
  </x:si>
  <x:si>
    <x:t>#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</x:si>
  <x:si>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10</x:t>
  </x:si>
  <x:si>
    <x:t>#10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</x:si>
  <x:si>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SoundExpert 821 Session Log</x:t>
  </x:si>
  <x:si>
    <x:t xml:space="preserve">               Date/Time               </x:t>
  </x:si>
  <x:si>
    <x:t xml:space="preserve">        Record Type        </x:t>
  </x:si>
  <x:si>
    <x:t xml:space="preserve">        Cause        </x:t>
  </x:si>
  <x:si>
    <x:t>2024/11/20 16:05:00</x:t>
  </x:si>
  <x:si>
    <x:t>Run</x:t>
  </x:si>
  <x:si>
    <x:t>Timer</x:t>
  </x:si>
  <x:si>
    <x:t>2024/11/20 16:05:13</x:t>
  </x:si>
  <x:si>
    <x:t>Stop</x:t>
  </x:si>
  <x:si>
    <x:t>Local</x:t>
  </x:si>
  <x:si>
    <x:t>SoundExpert 821 OBA Summary</x:t>
  </x:si>
  <x:si>
    <x:t>Frequency (Hz)</x:t>
  </x:si>
  <x:si>
    <x:t>6.3</x:t>
  </x:si>
  <x:si>
    <x:t>8.0</x:t>
  </x:si>
  <x:si>
    <x:t>10.0</x:t>
  </x:si>
  <x:si>
    <x:t>12.5</x:t>
  </x:si>
  <x:si>
    <x:t>16.0</x:t>
  </x:si>
  <x:si>
    <x:t>20.0</x:t>
  </x:si>
  <x:si>
    <x:t>25.0</x:t>
  </x:si>
  <x:si>
    <x:t>31.5</x:t>
  </x:si>
  <x:si>
    <x:t>40.0</x:t>
  </x:si>
  <x:si>
    <x:t>50.0</x:t>
  </x:si>
  <x:si>
    <x:t>63.0</x:t>
  </x:si>
  <x:si>
    <x:t>80.0</x:t>
  </x:si>
  <x:si>
    <x:t>100</x:t>
  </x:si>
  <x:si>
    <x:t>125</x:t>
  </x:si>
  <x:si>
    <x:t>160</x:t>
  </x:si>
  <x:si>
    <x:t>200</x:t>
  </x:si>
  <x:si>
    <x:t>250</x:t>
  </x:si>
  <x:si>
    <x:t>315</x:t>
  </x:si>
  <x:si>
    <x:t>400</x:t>
  </x:si>
  <x:si>
    <x:t>500</x:t>
  </x:si>
  <x:si>
    <x:t>630</x:t>
  </x:si>
  <x:si>
    <x:t>800</x:t>
  </x:si>
  <x:si>
    <x:t>1000</x:t>
  </x:si>
  <x:si>
    <x:t>1250</x:t>
  </x:si>
  <x:si>
    <x:t>1600</x:t>
  </x:si>
  <x:si>
    <x:t>2000</x:t>
  </x:si>
  <x:si>
    <x:t>2500</x:t>
  </x:si>
  <x:si>
    <x:t>3150</x:t>
  </x:si>
  <x:si>
    <x:t>4000</x:t>
  </x:si>
  <x:si>
    <x:t>5000</x:t>
  </x:si>
  <x:si>
    <x:t>6300</x:t>
  </x:si>
  <x:si>
    <x:t>8000</x:t>
  </x:si>
  <x:si>
    <x:t>10000</x:t>
  </x:si>
  <x:si>
    <x:t>12500</x:t>
  </x:si>
  <x:si>
    <x:t>16000</x:t>
  </x:si>
  <x:si>
    <x:t>20000</x:t>
  </x:si>
  <x:si>
    <x:t>1/3 LAeq</x:t>
  </x:si>
  <x:si>
    <x:t>1/3 LAFmax</x:t>
  </x:si>
  <x:si>
    <x:t>1/3 LAFmin</x:t>
  </x:si>
  <x:si>
    <x:t xml:space="preserve">  Record Type  </x:t>
  </x:si>
  <x:si>
    <x:t xml:space="preserve">              Date/Time              </x:t>
  </x:si>
  <x:si>
    <x:t>LAeq</x:t>
  </x:si>
  <x:si>
    <x:t>LApk</x:t>
  </x:si>
  <x:si>
    <x:t>LCeq</x:t>
  </x:si>
  <x:si>
    <x:t>LCpk</x:t>
  </x:si>
  <x:si>
    <x:t>LZeq</x:t>
  </x:si>
  <x:si>
    <x:t>LZpk</x:t>
  </x:si>
  <x:si>
    <x:t>External (V)</x:t>
  </x:si>
  <x:si>
    <x:t>Battery (%)</x:t>
  </x:si>
  <x:si>
    <x:t>Power Source</x:t>
  </x:si>
  <x:si>
    <x:t>1/3 LAeq 6.3</x:t>
  </x:si>
  <x:si>
    <x:t>1/3 LAeq 8.0</x:t>
  </x:si>
  <x:si>
    <x:t>1/3 LAeq 10.0</x:t>
  </x:si>
  <x:si>
    <x:t>1/3 LAeq 12.5</x:t>
  </x:si>
  <x:si>
    <x:t>1/3 LAeq 16.0</x:t>
  </x:si>
  <x:si>
    <x:t>1/3 LAeq 20.0</x:t>
  </x:si>
  <x:si>
    <x:t>1/3 LAeq 25.0</x:t>
  </x:si>
  <x:si>
    <x:t>1/3 LAeq 31.5</x:t>
  </x:si>
  <x:si>
    <x:t>1/3 LAeq 40.0</x:t>
  </x:si>
  <x:si>
    <x:t>1/3 LAeq 50.0</x:t>
  </x:si>
  <x:si>
    <x:t>1/3 LAeq 63.0</x:t>
  </x:si>
  <x:si>
    <x:t>1/3 LAeq 80.0</x:t>
  </x:si>
  <x:si>
    <x:t>1/3 LAeq 100</x:t>
  </x:si>
  <x:si>
    <x:t>1/3 LAeq 125</x:t>
  </x:si>
  <x:si>
    <x:t>1/3 LAeq 160</x:t>
  </x:si>
  <x:si>
    <x:t>1/3 LAeq 200</x:t>
  </x:si>
  <x:si>
    <x:t>1/3 LAeq 250</x:t>
  </x:si>
  <x:si>
    <x:t>1/3 LAeq 315</x:t>
  </x:si>
  <x:si>
    <x:t>1/3 LAeq 400</x:t>
  </x:si>
  <x:si>
    <x:t>1/3 LAeq 500</x:t>
  </x:si>
  <x:si>
    <x:t>1/3 LAeq 630</x:t>
  </x:si>
  <x:si>
    <x:t>1/3 LAeq 800</x:t>
  </x:si>
  <x:si>
    <x:t>1/3 LAeq 1000</x:t>
  </x:si>
  <x:si>
    <x:t>1/3 LAeq 1250</x:t>
  </x:si>
  <x:si>
    <x:t>1/3 LAeq 1600</x:t>
  </x:si>
  <x:si>
    <x:t>1/3 LAeq 2000</x:t>
  </x:si>
  <x:si>
    <x:t>1/3 LAeq 2500</x:t>
  </x:si>
  <x:si>
    <x:t>1/3 LAeq 3150</x:t>
  </x:si>
  <x:si>
    <x:t>1/3 LAeq 4000</x:t>
  </x:si>
  <x:si>
    <x:t>1/3 LAeq 5000</x:t>
  </x:si>
  <x:si>
    <x:t>1/3 LAeq 6300</x:t>
  </x:si>
  <x:si>
    <x:t>1/3 LAeq 8000</x:t>
  </x:si>
  <x:si>
    <x:t>1/3 LAeq 10000</x:t>
  </x:si>
  <x:si>
    <x:t>1/3 LAeq 12500</x:t>
  </x:si>
  <x:si>
    <x:t>1/3 LAeq 16000</x:t>
  </x:si>
  <x:si>
    <x:t>1/3 LAeq 20000</x:t>
  </x:si>
  <x:si>
    <x:t>Invalid</x:t>
  </x:si>
  <x:si>
    <x:t xml:space="preserve">    Markers    </x:t>
  </x:si>
  <x:si>
    <x:t>Start</x:t>
  </x:si>
  <x:si>
    <x:t>USB</x:t>
  </x:si>
</x:sst>
</file>

<file path=xl/styles.xml><?xml version="1.0" encoding="utf-8"?>
<x:styleSheet xmlns:x="http://schemas.openxmlformats.org/spreadsheetml/2006/main">
  <!--numFmtId value < 164 are "built-in"-->
  <x:numFmts count="14">
    <x:numFmt numFmtId="164" formatCode="0.0000"/>
    <x:numFmt numFmtId="165" formatCode="yyyy-MM-dd  H:mm:ss"/>
    <x:numFmt numFmtId="166" formatCode="H:mm:ss.0"/>
    <x:numFmt numFmtId="167" formatCode="H:mm:ss"/>
    <x:numFmt numFmtId="168" formatCode="yyyy-MM-dd"/>
    <x:numFmt numFmtId="169" formatCode="0.00000"/>
    <x:numFmt numFmtId="6" formatCode="0.0"/>
    <x:numFmt numFmtId="7" formatCode="0000000"/>
    <x:numFmt numFmtId="8" formatCode="0.000"/>
    <x:numFmt numFmtId="9" formatCode="0"/>
    <x:numFmt numFmtId="10" formatCode="0.00"/>
    <x:numFmt numFmtId="11" formatCode="0.00E+00"/>
    <x:numFmt numFmtId="176" formatCode="General"/>
    <x:numFmt numFmtId="177" formatCode="yyyy-MM-dd  HH:mm:ss"/>
  </x:numFmts>
  <x:fonts count="8">
    <x:font>
      <x:sz val="13"/>
      <x:name val="Calibri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vertAlign val="baseline"/>
      <x:sz val="18"/>
      <x:color rgb="FF000000"/>
      <x:name val="Calibri"/>
      <x:family val="2"/>
    </x:font>
    <x:font>
      <x:b/>
      <x:vertAlign val="baseline"/>
      <x:sz val="11"/>
      <x:color rgb="FFF8F8FF"/>
      <x:name val="Calibri"/>
      <x:family val="2"/>
    </x:font>
    <x:font>
      <x:vertAlign val="baseline"/>
      <x:sz val="11"/>
      <x:color rgb="FFF8F8FF"/>
      <x:name val="Calibri"/>
      <x:family val="2"/>
    </x:font>
    <x:font>
      <x:b/>
      <x:i/>
      <x:vertAlign val="baseline"/>
      <x:sz val="10"/>
      <x:color rgb="FF80808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9467F"/>
      </x:patternFill>
    </x:fill>
    <x:fill>
      <x:patternFill patternType="solid">
        <x:fgColor rgb="FFFFFAF0"/>
      </x:patternFill>
    </x:fill>
    <x:fill>
      <x:patternFill patternType="solid">
        <x:fgColor rgb="FFF0FFFF"/>
      </x:patternFill>
    </x:fill>
    <x:fill>
      <x:patternFill patternType="solid">
        <x:fgColor rgb="FFF8F8FF"/>
      </x:patternFill>
    </x:fill>
  </x:fills>
  <x:borders count="2">
    <x:border>
      <x:left/>
      <x:right/>
      <x:top/>
      <x:bottom/>
      <x:diagonal/>
    </x:border>
    <x:border diagonalUp="0" diagonalDown="0">
      <x:left style="hair">
        <x:color rgb="7FD0D7E5"/>
      </x:left>
      <x:right style="hair">
        <x:color rgb="7FD0D7E5"/>
      </x:right>
      <x:top style="hair">
        <x:color rgb="7FD0D7E5"/>
      </x:top>
      <x:bottom style="hair">
        <x:color rgb="7FD0D7E5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6" fontId="1" fillId="0" borderId="0" applyNumberFormat="1" applyFill="1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6" fontId="3" fillId="0" borderId="0" applyNumberFormat="1" applyFill="1" applyBorder="0" applyAlignment="1" applyProtection="1">
      <x:protection locked="1" hidden="0"/>
    </x:xf>
    <x:xf numFmtId="6" fontId="4" fillId="0" borderId="0" applyNumberFormat="1" applyFill="1" applyBorder="0" applyAlignment="1" applyProtection="1">
      <x:protection locked="1" hidden="0"/>
    </x:xf>
    <x:xf numFmtId="6" fontId="5" fillId="2" borderId="0" applyNumberFormat="1" applyFill="0" applyBorder="0" applyAlignment="1" applyProtection="1">
      <x:protection locked="1" hidden="0"/>
    </x:xf>
    <x:xf numFmtId="6" fontId="6" fillId="2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2" fillId="3" borderId="1" applyNumberFormat="1" applyFill="0" applyBorder="1" applyAlignment="1" applyProtection="1">
      <x:protection locked="1" hidden="0"/>
    </x:xf>
    <x:xf numFmtId="49" fontId="2" fillId="4" borderId="1" applyNumberFormat="1" applyFill="0" applyBorder="1" applyAlignment="1" applyProtection="1">
      <x:protection locked="1" hidden="0"/>
    </x:xf>
    <x:xf numFmtId="49" fontId="2" fillId="5" borderId="1" applyNumberFormat="1" applyFill="0" applyBorder="1" applyAlignment="1" applyProtection="1">
      <x:protection locked="1" hidden="0"/>
    </x:xf>
    <x:xf numFmtId="49" fontId="1" fillId="3" borderId="1" applyNumberFormat="1" applyFill="0" applyBorder="1" applyAlignment="1" applyProtection="1">
      <x:protection locked="1" hidden="0"/>
    </x:xf>
    <x:xf numFmtId="49" fontId="1" fillId="4" borderId="1" applyNumberFormat="1" applyFill="0" applyBorder="1" applyAlignment="1" applyProtection="1">
      <x:protection locked="1" hidden="0"/>
    </x:xf>
    <x:xf numFmtId="49" fontId="1" fillId="5" borderId="1" applyNumberFormat="1" applyFill="0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9" fontId="1" fillId="0" borderId="0" applyNumberFormat="1" applyFill="1" applyBorder="0" applyAlignment="1" applyProtection="1">
      <x:protection locked="1" hidden="0"/>
    </x:xf>
    <x:xf numFmtId="49" fontId="6" fillId="2" borderId="0" applyNumberFormat="1" applyFill="0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2" borderId="0" applyNumberFormat="1" applyFill="0" applyBorder="0" applyAlignment="1" applyProtection="1">
      <x:protection locked="1" hidden="0"/>
    </x:xf>
    <x:xf numFmtId="177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9" fontId="5" fillId="2" borderId="0" applyNumberFormat="1" applyFill="0" applyBorder="0" applyAlignment="1" applyProtection="1">
      <x:protection locked="1" hidden="0"/>
    </x:xf>
    <x:xf numFmtId="177" fontId="5" fillId="2" borderId="0" applyNumberFormat="1" applyFill="0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</x:cellStyleXfs>
  <x:cellXfs count="59">
    <x:xf numFmtId="6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1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Alignment="true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4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6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7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7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3">
    <x:cellStyle name="Normal" xfId="0" builtinId="0"/>
    <x:cellStyle name="F1NormRight" xfId="1"/>
    <x:cellStyle name="F2BoldCenter" xfId="2"/>
    <x:cellStyle name="F2NormCenter" xfId="3"/>
    <x:cellStyle name="F4NormRight" xfId="4"/>
    <x:cellStyle name="F4NormCenter" xfId="5"/>
    <x:cellStyle name="DateTimeNormCenter" xfId="6"/>
    <x:cellStyle name="TimeMsNormCenter" xfId="7"/>
    <x:cellStyle name="TimeNormCenter" xfId="8"/>
    <x:cellStyle name="DateNormCenter" xfId="9"/>
    <x:cellStyle name="F5NormRight" xfId="10"/>
    <x:cellStyle name="F0BoldCenter" xfId="11"/>
    <x:cellStyle name="ExpNormCenter" xfId="12"/>
  </x:cellStyles>
  <x:dxfs count="3">
    <x:dxf>
      <x:font>
        <x:color rgb="FFD3D3D3"/>
      </x:font>
    </x:dxf>
    <x:dxf>
      <x:fill>
        <x:patternFill patternType="solid">
          <x:fgColor auto="1"/>
          <x:bgColor rgb="FFD3D3D3"/>
        </x:patternFill>
      </x:fill>
    </x:dxf>
    <x:dxf>
      <x:fill>
        <x:patternFill patternType="solid">
          <x:fgColor auto="1"/>
          <x:bgColor rgb="FFFFFFFF"/>
        </x:patternFill>
      </x:fill>
      <x:border>
        <x:left style="hair">
          <x:color rgb="FFD3D3D3"/>
        </x:left>
        <x:right style="hair">
          <x:color rgb="FFD3D3D3"/>
        </x:right>
        <x:top style="hair">
          <x:color rgb="FFD3D3D3"/>
        </x:top>
        <x:bottom style="hair">
          <x:color rgb="FFD3D3D3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abfdcb24309541c4" /><Relationship Type="http://schemas.openxmlformats.org/officeDocument/2006/relationships/styles" Target="/xl/styles.xml" Id="Rde0fbf00ac1a427c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8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9" max="16384" width="9.140625" style="14" customWidth="1"/>
    <x:col min="1" max="1" width="25.710625" style="15" customWidth="1"/>
    <x:col min="2" max="4" width="20.710625" style="14" customWidth="1"/>
    <x:col min="5" max="8" width="16.710625" style="14" customWidth="1"/>
  </x:cols>
  <x:sheetData>
    <x:row r="1" spans="1:9" customFormat="1" ht="25" customHeight="1">
      <x:c r="A1" s="20" t="s">
        <x:v>0</x:v>
      </x:c>
      <x:c r="B1" s="21" t="s"/>
      <x:c r="C1" s="21" t="s"/>
      <x:c r="D1" s="21" t="s"/>
      <x:c r="E1" s="21" t="s"/>
    </x:row>
    <x:row r="2" spans="1:9">
      <x:c r="A2" s="22" t="s">
        <x:v>1</x:v>
      </x:c>
      <x:c r="B2" s="23" t="s"/>
      <x:c r="C2" s="23" t="s"/>
      <x:c r="D2" s="23" t="s"/>
      <x:c r="E2" s="23" t="s"/>
    </x:row>
    <x:row r="3" spans="1:9" s="16" customFormat="1">
      <x:c r="A3" s="15" t="s"/>
      <x:c r="B3" s="18" t="s">
        <x:v>2</x:v>
      </x:c>
      <x:c r="C3" s="18" t="s">
        <x:v>3</x:v>
      </x:c>
      <x:c r="D3" s="16" t="s"/>
      <x:c r="E3" s="16" t="s"/>
      <x:c r="F3" s="16" t="s"/>
      <x:c r="G3" s="16" t="s"/>
      <x:c r="H3" s="16" t="s"/>
    </x:row>
    <x:row r="4" spans="1:9">
      <x:c r="A4" s="24" t="s">
        <x:v>4</x:v>
      </x:c>
      <x:c r="B4" s="25" t="s">
        <x:v>5</x:v>
      </x:c>
      <x:c r="C4" s="25" t="s">
        <x:v>6</x:v>
      </x:c>
    </x:row>
    <x:row r="5" spans="1:9">
      <x:c r="A5" s="24" t="s">
        <x:v>7</x:v>
      </x:c>
      <x:c r="B5" s="25" t="s">
        <x:v>8</x:v>
      </x:c>
      <x:c r="C5" s="25" t="s">
        <x:v>9</x:v>
      </x:c>
    </x:row>
    <x:row r="6" spans="1:9">
      <x:c r="A6" s="24" t="s">
        <x:v>10</x:v>
      </x:c>
      <x:c r="B6" s="25" t="s">
        <x:v>11</x:v>
      </x:c>
      <x:c r="C6" s="25" t="s">
        <x:v>9</x:v>
      </x:c>
    </x:row>
    <x:row r="7" spans="1:9">
      <x:c r="A7" s="24" t="s">
        <x:v>12</x:v>
      </x:c>
      <x:c r="B7" s="25" t="s">
        <x:v>13</x:v>
      </x:c>
    </x:row>
    <x:row r="9" spans="1:9">
      <x:c r="A9" s="22" t="s">
        <x:v>14</x:v>
      </x:c>
      <x:c r="B9" s="23" t="s"/>
      <x:c r="C9" s="23" t="s"/>
      <x:c r="D9" s="23" t="s"/>
      <x:c r="E9" s="23" t="s"/>
    </x:row>
    <x:row r="10" spans="1:9">
      <x:c r="A10" s="24" t="s">
        <x:v>15</x:v>
      </x:c>
      <x:c r="B10" s="26" t="s"/>
      <x:c r="C10" s="26" t="s"/>
      <x:c r="D10" s="26" t="s"/>
      <x:c r="E10" s="26" t="s"/>
    </x:row>
    <x:row r="11" spans="1:9">
      <x:c r="A11" s="24" t="s">
        <x:v>16</x:v>
      </x:c>
      <x:c r="B11" s="26" t="s"/>
      <x:c r="C11" s="26" t="s"/>
      <x:c r="D11" s="26" t="s"/>
      <x:c r="E11" s="26" t="s"/>
    </x:row>
    <x:row r="12" spans="1:9">
      <x:c r="A12" s="24" t="s">
        <x:v>17</x:v>
      </x:c>
      <x:c r="B12" s="26" t="s"/>
      <x:c r="C12" s="26" t="s"/>
      <x:c r="D12" s="26" t="s"/>
      <x:c r="E12" s="26" t="s"/>
    </x:row>
    <x:row r="13" spans="1:9" s="19" customFormat="1">
      <x:c r="A13" s="27" t="s">
        <x:v>18</x:v>
      </x:c>
      <x:c r="B13" s="28" t="s">
        <x:v>19</x:v>
      </x:c>
      <x:c r="C13" s="28" t="s"/>
      <x:c r="D13" s="28" t="s"/>
      <x:c r="E13" s="28" t="s"/>
      <x:c r="F13" s="19" t="s"/>
      <x:c r="G13" s="19" t="s"/>
      <x:c r="H13" s="19" t="s"/>
    </x:row>
    <x:row r="14" spans="1:9">
      <x:c r="B14" s="29" t="s"/>
    </x:row>
    <x:row r="15" spans="1:9">
      <x:c r="A15" s="22" t="s">
        <x:v>20</x:v>
      </x:c>
      <x:c r="B15" s="23" t="s"/>
      <x:c r="C15" s="23" t="s"/>
      <x:c r="D15" s="23" t="s"/>
      <x:c r="E15" s="23" t="s"/>
    </x:row>
    <x:row r="16" spans="1:9">
      <x:c r="A16" s="24" t="s">
        <x:v>21</x:v>
      </x:c>
      <x:c r="B16" s="25" t="s">
        <x:v>22</x:v>
      </x:c>
    </x:row>
    <x:row r="17" spans="1:9">
      <x:c r="A17" s="24" t="s">
        <x:v>23</x:v>
      </x:c>
      <x:c r="B17" s="25" t="s">
        <x:v>24</x:v>
      </x:c>
    </x:row>
    <x:row r="18" spans="1:9">
      <x:c r="A18" s="24" t="s">
        <x:v>25</x:v>
      </x:c>
      <x:c r="B18" s="25" t="s">
        <x:v>26</x:v>
      </x:c>
    </x:row>
    <x:row r="19" spans="1:9">
      <x:c r="A19" s="24" t="s">
        <x:v>27</x:v>
      </x:c>
      <x:c r="B19" s="25" t="s">
        <x:v>28</x:v>
      </x:c>
      <x:c r="C19" s="25" t="s">
        <x:v>29</x:v>
      </x:c>
    </x:row>
    <x:row r="20" spans="1:9">
      <x:c r="A20" s="24" t="s">
        <x:v>30</x:v>
      </x:c>
      <x:c r="B20" s="25" t="s">
        <x:v>31</x:v>
      </x:c>
      <x:c r="C20" s="25" t="s">
        <x:v>32</x:v>
      </x:c>
    </x:row>
    <x:row r="21" spans="1:9">
      <x:c r="A21" s="24" t="s">
        <x:v>33</x:v>
      </x:c>
      <x:c r="B21" s="25" t="s">
        <x:v>34</x:v>
      </x:c>
      <x:c r="C21" s="25" t="s">
        <x:v>35</x:v>
      </x:c>
    </x:row>
    <x:row r="22" spans="1:9">
      <x:c r="A22" s="24" t="s">
        <x:v>36</x:v>
      </x:c>
      <x:c r="B22" s="25" t="s">
        <x:v>35</x:v>
      </x:c>
      <x:c r="C22" s="25" t="s">
        <x:v>35</x:v>
      </x:c>
    </x:row>
    <x:row r="23" spans="1:9" s="17" customFormat="1">
      <x:c r="A23" s="17" t="s"/>
      <x:c r="B23" s="30" t="s">
        <x:v>37</x:v>
      </x:c>
      <x:c r="C23" s="31" t="s">
        <x:v>38</x:v>
      </x:c>
      <x:c r="D23" s="32" t="s">
        <x:v>39</x:v>
      </x:c>
      <x:c r="E23" s="17" t="s"/>
      <x:c r="F23" s="17" t="s"/>
      <x:c r="G23" s="17" t="s"/>
      <x:c r="H23" s="17" t="s"/>
    </x:row>
    <x:row r="24" spans="1:9">
      <x:c r="A24" s="24" t="s">
        <x:v>40</x:v>
      </x:c>
      <x:c r="B24" s="33" t="s">
        <x:v>41</x:v>
      </x:c>
      <x:c r="C24" s="34" t="s">
        <x:v>42</x:v>
      </x:c>
      <x:c r="D24" s="35" t="s">
        <x:v>43</x:v>
      </x:c>
      <x:c r="E24" s="36" t="s"/>
    </x:row>
    <x:row r="25" spans="1:9">
      <x:c r="A25" s="24" t="s">
        <x:v>44</x:v>
      </x:c>
      <x:c r="B25" s="37" t="s">
        <x:v>45</x:v>
      </x:c>
      <x:c r="C25" s="38" t="s">
        <x:v>46</x:v>
      </x:c>
      <x:c r="D25" s="39" t="s">
        <x:v>47</x:v>
      </x:c>
    </x:row>
    <x:row r="26" spans="1:9">
      <x:c r="B26" s="37" t="s">
        <x:v>48</x:v>
      </x:c>
      <x:c r="C26" s="38" t="s">
        <x:v>48</x:v>
      </x:c>
      <x:c r="D26" s="39" t="s">
        <x:v>48</x:v>
      </x:c>
    </x:row>
    <x:row r="27" spans="1:9">
      <x:c r="A27" s="24" t="s">
        <x:v>49</x:v>
      </x:c>
      <x:c r="B27" s="37" t="s">
        <x:v>50</x:v>
      </x:c>
      <x:c r="C27" s="38" t="s">
        <x:v>51</x:v>
      </x:c>
      <x:c r="D27" s="39" t="s">
        <x:v>52</x:v>
      </x:c>
    </x:row>
    <x:row r="28" spans="1:9">
      <x:c r="B28" s="37" t="s">
        <x:v>53</x:v>
      </x:c>
      <x:c r="C28" s="38" t="s">
        <x:v>53</x:v>
      </x:c>
      <x:c r="D28" s="39" t="s">
        <x:v>53</x:v>
      </x:c>
    </x:row>
    <x:row r="29" spans="1:9">
      <x:c r="A29" s="24" t="s">
        <x:v>54</x:v>
      </x:c>
      <x:c r="B29" s="37" t="s">
        <x:v>55</x:v>
      </x:c>
      <x:c r="C29" s="38" t="s">
        <x:v>56</x:v>
      </x:c>
      <x:c r="D29" s="39" t="s">
        <x:v>57</x:v>
      </x:c>
    </x:row>
    <x:row r="30" spans="1:9">
      <x:c r="B30" s="37" t="s">
        <x:v>48</x:v>
      </x:c>
      <x:c r="C30" s="38" t="s">
        <x:v>48</x:v>
      </x:c>
      <x:c r="D30" s="39" t="s">
        <x:v>58</x:v>
      </x:c>
    </x:row>
    <x:row r="31" spans="1:9">
      <x:c r="A31" s="24" t="s">
        <x:v>59</x:v>
      </x:c>
      <x:c r="B31" s="37" t="s">
        <x:v>60</x:v>
      </x:c>
      <x:c r="C31" s="38" t="s">
        <x:v>61</x:v>
      </x:c>
      <x:c r="D31" s="39" t="s">
        <x:v>62</x:v>
      </x:c>
    </x:row>
    <x:row r="32" spans="1:9">
      <x:c r="B32" s="37" t="s">
        <x:v>22</x:v>
      </x:c>
      <x:c r="C32" s="38" t="s">
        <x:v>22</x:v>
      </x:c>
      <x:c r="D32" s="39" t="s">
        <x:v>22</x:v>
      </x:c>
    </x:row>
    <x:row r="33" spans="1:9">
      <x:c r="A33" s="24" t="s">
        <x:v>63</x:v>
      </x:c>
      <x:c r="B33" s="37" t="s">
        <x:v>64</x:v>
      </x:c>
      <x:c r="C33" s="38" t="s">
        <x:v>65</x:v>
      </x:c>
      <x:c r="D33" s="39" t="s">
        <x:v>66</x:v>
      </x:c>
    </x:row>
    <x:row r="34" spans="1:9">
      <x:c r="B34" s="37" t="s">
        <x:v>48</x:v>
      </x:c>
      <x:c r="C34" s="38" t="s">
        <x:v>48</x:v>
      </x:c>
      <x:c r="D34" s="39" t="s">
        <x:v>48</x:v>
      </x:c>
    </x:row>
    <x:row r="35" spans="1:9">
      <x:c r="A35" s="24" t="s">
        <x:v>67</x:v>
      </x:c>
      <x:c r="B35" s="37" t="s">
        <x:v>68</x:v>
      </x:c>
      <x:c r="C35" s="38" t="s">
        <x:v>69</x:v>
      </x:c>
      <x:c r="D35" s="39" t="s">
        <x:v>43</x:v>
      </x:c>
    </x:row>
    <x:row r="36" spans="1:9">
      <x:c r="B36" s="37" t="s">
        <x:v>70</x:v>
      </x:c>
      <x:c r="C36" s="38" t="s">
        <x:v>53</x:v>
      </x:c>
      <x:c r="D36" s="39" t="s">
        <x:v>71</x:v>
      </x:c>
    </x:row>
    <x:row r="37" spans="1:9">
      <x:c r="A37" s="24" t="s">
        <x:v>72</x:v>
      </x:c>
      <x:c r="B37" s="37" t="s">
        <x:v>57</x:v>
      </x:c>
      <x:c r="C37" s="38" t="s">
        <x:v>73</x:v>
      </x:c>
      <x:c r="D37" s="39" t="s">
        <x:v>74</x:v>
      </x:c>
    </x:row>
    <x:row r="38" spans="1:9">
      <x:c r="B38" s="37" t="s">
        <x:v>48</x:v>
      </x:c>
      <x:c r="C38" s="38" t="s">
        <x:v>48</x:v>
      </x:c>
      <x:c r="D38" s="39" t="s">
        <x:v>58</x:v>
      </x:c>
    </x:row>
    <x:row r="39" spans="1:9">
      <x:c r="A39" s="40" t="s">
        <x:v>75</x:v>
      </x:c>
    </x:row>
    <x:row r="41" spans="1:9" s="18" customFormat="1">
      <x:c r="A41" s="24" t="s">
        <x:v>76</x:v>
      </x:c>
      <x:c r="B41" s="18" t="s">
        <x:v>77</x:v>
      </x:c>
      <x:c r="C41" s="18" t="s">
        <x:v>78</x:v>
      </x:c>
      <x:c r="D41" s="18" t="s">
        <x:v>79</x:v>
      </x:c>
      <x:c r="E41" s="18" t="s">
        <x:v>80</x:v>
      </x:c>
      <x:c r="F41" s="18" t="s">
        <x:v>81</x:v>
      </x:c>
      <x:c r="G41" s="18" t="s">
        <x:v>82</x:v>
      </x:c>
      <x:c r="H41" s="18" t="s">
        <x:v>79</x:v>
      </x:c>
    </x:row>
    <x:row r="42" spans="1:9">
      <x:c r="B42" s="14" t="n">
        <x:v>62.1</x:v>
      </x:c>
      <x:c r="C42" s="14" t="n">
        <x:v>62.1</x:v>
      </x:c>
      <x:c r="D42" s="14" t="n">
        <x:v>-99.9</x:v>
      </x:c>
      <x:c r="E42" s="14" t="n">
        <x:v>62.1</x:v>
      </x:c>
      <x:c r="F42" s="14" t="n">
        <x:v>62.1</x:v>
      </x:c>
      <x:c r="G42" s="14" t="n">
        <x:v>-99.9</x:v>
      </x:c>
      <x:c r="H42" s="14" t="n">
        <x:v>-99.9</x:v>
      </x:c>
      <x:c r="I42" s="14" t="s">
        <x:v>83</x:v>
      </x:c>
    </x:row>
    <x:row r="44" spans="1:9">
      <x:c r="A44" s="24" t="s">
        <x:v>84</x:v>
      </x:c>
      <x:c r="B44" s="25" t="s">
        <x:v>85</x:v>
      </x:c>
    </x:row>
    <x:row r="45" spans="1:9">
      <x:c r="A45" s="24" t="s">
        <x:v>86</x:v>
      </x:c>
      <x:c r="B45" s="25" t="s">
        <x:v>87</x:v>
      </x:c>
    </x:row>
    <x:row r="46" spans="1:9">
      <x:c r="A46" s="24" t="s">
        <x:v>88</x:v>
      </x:c>
      <x:c r="B46" s="25" t="s">
        <x:v>89</x:v>
      </x:c>
    </x:row>
    <x:row r="47" spans="1:9">
      <x:c r="A47" s="24" t="s">
        <x:v>90</x:v>
      </x:c>
      <x:c r="B47" s="25" t="s">
        <x:v>91</x:v>
      </x:c>
    </x:row>
    <x:row r="48" spans="1:9" s="16" customFormat="1">
      <x:c r="A48" s="16" t="s"/>
      <x:c r="B48" s="16" t="s">
        <x:v>37</x:v>
      </x:c>
      <x:c r="C48" s="16" t="s">
        <x:v>38</x:v>
      </x:c>
      <x:c r="D48" s="16" t="s">
        <x:v>39</x:v>
      </x:c>
      <x:c r="E48" s="16" t="s"/>
      <x:c r="F48" s="16" t="s"/>
      <x:c r="G48" s="16" t="s"/>
      <x:c r="H48" s="16" t="s"/>
    </x:row>
    <x:row r="49" spans="1:9">
      <x:c r="A49" s="15" t="s">
        <x:v>92</x:v>
      </x:c>
      <x:c r="B49" s="14" t="n">
        <x:v>50</x:v>
      </x:c>
      <x:c r="C49" s="14" t="n">
        <x:v>50</x:v>
      </x:c>
      <x:c r="D49" s="14" t="n">
        <x:v>62</x:v>
      </x:c>
      <x:c r="E49" s="29" t="s">
        <x:v>83</x:v>
      </x:c>
    </x:row>
    <x:row r="50" spans="1:9">
      <x:c r="A50" s="15" t="s">
        <x:v>93</x:v>
      </x:c>
      <x:c r="B50" s="14" t="n">
        <x:v>24</x:v>
      </x:c>
      <x:c r="C50" s="14" t="n">
        <x:v>27</x:v>
      </x:c>
      <x:c r="D50" s="14" t="n">
        <x:v>37</x:v>
      </x:c>
      <x:c r="E50" s="29" t="s">
        <x:v>83</x:v>
      </x:c>
    </x:row>
    <x:row r="51" spans="1:9">
      <x:c r="A51" s="15" t="s">
        <x:v>94</x:v>
      </x:c>
      <x:c r="B51" s="14" t="n">
        <x:v>17</x:v>
      </x:c>
      <x:c r="C51" s="14" t="n">
        <x:v>18</x:v>
      </x:c>
      <x:c r="D51" s="14" t="n">
        <x:v>25</x:v>
      </x:c>
      <x:c r="E51" s="29" t="s">
        <x:v>83</x:v>
      </x:c>
    </x:row>
    <x:row r="53" spans="1:9">
      <x:c r="A53" s="22" t="s">
        <x:v>95</x:v>
      </x:c>
      <x:c r="B53" s="23" t="s"/>
      <x:c r="C53" s="23" t="s"/>
      <x:c r="D53" s="23" t="s"/>
      <x:c r="E53" s="23" t="s"/>
    </x:row>
    <x:row r="54" spans="1:9" s="17" customFormat="1">
      <x:c r="A54" s="17" t="s"/>
      <x:c r="B54" s="41" t="s">
        <x:v>96</x:v>
      </x:c>
      <x:c r="C54" s="41" t="s">
        <x:v>97</x:v>
      </x:c>
      <x:c r="D54" s="41" t="s"/>
      <x:c r="E54" s="17" t="s"/>
      <x:c r="F54" s="17" t="s"/>
      <x:c r="G54" s="17" t="s"/>
      <x:c r="H54" s="17" t="s"/>
    </x:row>
    <x:row r="55" spans="1:9">
      <x:c r="A55" s="24" t="s">
        <x:v>98</x:v>
      </x:c>
      <x:c r="B55" s="42" t="s">
        <x:v>89</x:v>
      </x:c>
      <x:c r="C55" s="25" t="s">
        <x:v>89</x:v>
      </x:c>
      <x:c r="D55" s="43" t="s">
        <x:v>99</x:v>
      </x:c>
    </x:row>
    <x:row r="56" spans="1:9">
      <x:c r="A56" s="24" t="s">
        <x:v>100</x:v>
      </x:c>
      <x:c r="B56" s="42" t="s">
        <x:v>89</x:v>
      </x:c>
      <x:c r="C56" s="25" t="s">
        <x:v>89</x:v>
      </x:c>
      <x:c r="D56" s="43" t="s">
        <x:v>99</x:v>
      </x:c>
    </x:row>
    <x:row r="57" spans="1:9">
      <x:c r="A57" s="24" t="s">
        <x:v>101</x:v>
      </x:c>
      <x:c r="B57" s="42" t="s">
        <x:v>89</x:v>
      </x:c>
      <x:c r="C57" s="25" t="s">
        <x:v>89</x:v>
      </x:c>
      <x:c r="D57" s="43" t="s">
        <x:v>99</x:v>
      </x:c>
    </x:row>
    <x:row r="58" spans="1:9">
      <x:c r="A58" s="24" t="s">
        <x:v>102</x:v>
      </x:c>
      <x:c r="B58" s="42" t="s">
        <x:v>89</x:v>
      </x:c>
      <x:c r="C58" s="25" t="s">
        <x:v>89</x:v>
      </x:c>
      <x:c r="D58" s="43" t="s">
        <x:v>99</x:v>
      </x:c>
    </x:row>
    <x:row r="59" spans="1:9">
      <x:c r="A59" s="24" t="s">
        <x:v>103</x:v>
      </x:c>
      <x:c r="B59" s="42" t="s">
        <x:v>89</x:v>
      </x:c>
      <x:c r="C59" s="25" t="s">
        <x:v>89</x:v>
      </x:c>
      <x:c r="D59" s="43" t="s">
        <x:v>99</x:v>
      </x:c>
    </x:row>
    <x:row r="61" spans="1:9">
      <x:c r="A61" s="22" t="s">
        <x:v>104</x:v>
      </x:c>
      <x:c r="B61" s="23" t="s"/>
      <x:c r="C61" s="23" t="s"/>
      <x:c r="D61" s="23" t="s"/>
      <x:c r="E61" s="23" t="s"/>
    </x:row>
    <x:row r="62" spans="1:9">
      <x:c r="A62" s="24" t="s">
        <x:v>105</x:v>
      </x:c>
      <x:c r="B62" s="25" t="s">
        <x:v>106</x:v>
      </x:c>
    </x:row>
    <x:row r="63" spans="1:9">
      <x:c r="A63" s="24" t="s">
        <x:v>107</x:v>
      </x:c>
      <x:c r="B63" s="25" t="s">
        <x:v>108</x:v>
      </x:c>
    </x:row>
    <x:row r="64" spans="1:9">
      <x:c r="A64" s="24" t="s">
        <x:v>109</x:v>
      </x:c>
      <x:c r="B64" s="25" t="s">
        <x:v>110</x:v>
      </x:c>
    </x:row>
    <x:row r="65" spans="1:9">
      <x:c r="A65" s="24" t="s">
        <x:v>111</x:v>
      </x:c>
      <x:c r="B65" s="25" t="s">
        <x:v>112</x:v>
      </x:c>
    </x:row>
    <x:row r="66" spans="1:9">
      <x:c r="A66" s="24" t="s">
        <x:v>113</x:v>
      </x:c>
      <x:c r="B66" s="25" t="s">
        <x:v>114</x:v>
      </x:c>
    </x:row>
    <x:row r="67" spans="1:9">
      <x:c r="A67" s="24" t="s">
        <x:v>115</x:v>
      </x:c>
      <x:c r="B67" s="25" t="s">
        <x:v>114</x:v>
      </x:c>
    </x:row>
    <x:row r="68" spans="1:9">
      <x:c r="A68" s="24" t="s">
        <x:v>116</x:v>
      </x:c>
      <x:c r="B68" s="25" t="s">
        <x:v>114</x:v>
      </x:c>
    </x:row>
  </x:sheetData>
  <x:mergeCells count="6">
    <x:mergeCell ref="A1:E1"/>
    <x:mergeCell ref="B10:E10"/>
    <x:mergeCell ref="B11:E11"/>
    <x:mergeCell ref="B12:E12"/>
    <x:mergeCell ref="B13:E13"/>
    <x:mergeCell ref="C54:D54"/>
  </x:mergeCells>
  <x:conditionalFormatting sqref="B42:H42">
    <x:cfRule type="cellIs" dxfId="0" priority="1" operator="lessThanOrEqual">
      <x:formula>-99.8899993896484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6" max="16384" width="9.140625" style="29" customWidth="1"/>
    <x:col min="1" max="1" width="26.710625" style="15" customWidth="1"/>
    <x:col min="2" max="2" width="20.710625" style="29" customWidth="1"/>
    <x:col min="3" max="5" width="12.710625" style="29" customWidth="1"/>
  </x:cols>
  <x:sheetData>
    <x:row r="1" spans="1:6" customFormat="1" ht="25" customHeight="1">
      <x:c r="A1" s="21" t="s">
        <x:v>117</x:v>
      </x:c>
      <x:c r="B1" s="21" t="s"/>
      <x:c r="C1" s="21" t="s"/>
      <x:c r="D1" s="21" t="s"/>
      <x:c r="E1" s="21" t="s"/>
    </x:row>
    <x:row r="2" spans="1:6">
      <x:c r="A2" s="44" t="s">
        <x:v>118</x:v>
      </x:c>
      <x:c r="B2" s="44" t="s"/>
      <x:c r="C2" s="44" t="s"/>
      <x:c r="D2" s="44" t="s"/>
      <x:c r="E2" s="44" t="s"/>
    </x:row>
    <x:row r="3" spans="1:6">
      <x:c r="A3" s="24" t="s">
        <x:v>119</x:v>
      </x:c>
      <x:c r="B3" s="25" t="s">
        <x:v>120</x:v>
      </x:c>
    </x:row>
    <x:row r="4" spans="1:6">
      <x:c r="A4" s="24" t="s">
        <x:v>121</x:v>
      </x:c>
      <x:c r="B4" s="25" t="s">
        <x:v>122</x:v>
      </x:c>
    </x:row>
    <x:row r="5" spans="1:6">
      <x:c r="A5" s="24" t="s">
        <x:v>123</x:v>
      </x:c>
      <x:c r="B5" s="25" t="s">
        <x:v>124</x:v>
      </x:c>
    </x:row>
    <x:row r="6" spans="1:6">
      <x:c r="A6" s="24" t="s">
        <x:v>125</x:v>
      </x:c>
      <x:c r="B6" s="25" t="s">
        <x:v>126</x:v>
      </x:c>
    </x:row>
    <x:row r="7" spans="1:6">
      <x:c r="A7" s="24" t="s">
        <x:v>127</x:v>
      </x:c>
      <x:c r="B7" s="14" t="s"/>
    </x:row>
    <x:row r="8" spans="1:6">
      <x:c r="A8" s="24" t="s">
        <x:v>128</x:v>
      </x:c>
      <x:c r="B8" s="14" t="s"/>
    </x:row>
    <x:row r="9" spans="1:6">
      <x:c r="A9" s="24" t="s">
        <x:v>129</x:v>
      </x:c>
      <x:c r="B9" s="25" t="s">
        <x:v>130</x:v>
      </x:c>
    </x:row>
    <x:row r="10" spans="1:6">
      <x:c r="A10" s="24" t="s">
        <x:v>131</x:v>
      </x:c>
      <x:c r="B10" s="25" t="s">
        <x:v>132</x:v>
      </x:c>
    </x:row>
    <x:row r="11" spans="1:6">
      <x:c r="A11" s="24" t="s">
        <x:v>133</x:v>
      </x:c>
      <x:c r="B11" s="25" t="s">
        <x:v>134</x:v>
      </x:c>
    </x:row>
    <x:row r="12" spans="1:6">
      <x:c r="A12" s="24" t="s">
        <x:v>135</x:v>
      </x:c>
      <x:c r="B12" s="14" t="n">
        <x:v>145.1567</x:v>
      </x:c>
      <x:c r="C12" s="43" t="s">
        <x:v>83</x:v>
      </x:c>
    </x:row>
    <x:row r="13" spans="1:6">
      <x:c r="A13" s="24" t="s">
        <x:v>136</x:v>
      </x:c>
      <x:c r="B13" s="25" t="s">
        <x:v>137</x:v>
      </x:c>
      <x:c r="C13" s="43" t="s">
        <x:v>138</x:v>
      </x:c>
    </x:row>
    <x:row r="14" spans="1:6">
      <x:c r="A14" s="24" t="s">
        <x:v>139</x:v>
      </x:c>
      <x:c r="B14" s="25" t="s">
        <x:v>140</x:v>
      </x:c>
      <x:c r="C14" s="43" t="s">
        <x:v>83</x:v>
      </x:c>
    </x:row>
    <x:row r="15" spans="1:6">
      <x:c r="A15" s="24" t="s">
        <x:v>141</x:v>
      </x:c>
      <x:c r="B15" s="25" t="s">
        <x:v>142</x:v>
      </x:c>
      <x:c r="C15" s="43" t="s">
        <x:v>143</x:v>
      </x:c>
      <x:c r="D15" s="25" t="s">
        <x:v>144</x:v>
      </x:c>
      <x:c r="E15" s="43" t="s">
        <x:v>145</x:v>
      </x:c>
    </x:row>
    <x:row r="16" spans="1:6">
      <x:c r="A16" s="24" t="s">
        <x:v>146</x:v>
      </x:c>
      <x:c r="B16" s="25" t="s">
        <x:v>147</x:v>
      </x:c>
      <x:c r="C16" s="43" t="s">
        <x:v>143</x:v>
      </x:c>
      <x:c r="D16" s="25" t="s">
        <x:v>148</x:v>
      </x:c>
      <x:c r="E16" s="43" t="s">
        <x:v>145</x:v>
      </x:c>
    </x:row>
    <x:row r="17" spans="1:6">
      <x:c r="A17" s="24" t="s">
        <x:v>10</x:v>
      </x:c>
      <x:c r="B17" s="25" t="s">
        <x:v>11</x:v>
      </x:c>
    </x:row>
    <x:row r="18" spans="1:6">
      <x:c r="A18" s="24" t="s">
        <x:v>149</x:v>
      </x:c>
      <x:c r="B18" s="25" t="s">
        <x:v>9</x:v>
      </x:c>
    </x:row>
    <x:row r="19" spans="1:6">
      <x:c r="A19" s="24" t="s">
        <x:v>150</x:v>
      </x:c>
      <x:c r="B19" s="25" t="s">
        <x:v>151</x:v>
      </x:c>
    </x:row>
    <x:row r="20" spans="1:6">
      <x:c r="A20" s="24" t="s">
        <x:v>152</x:v>
      </x:c>
      <x:c r="B20" s="25" t="s">
        <x:v>8</x:v>
      </x:c>
    </x:row>
    <x:row r="21" spans="1:6">
      <x:c r="A21" s="24" t="s">
        <x:v>153</x:v>
      </x:c>
      <x:c r="B21" s="25" t="s">
        <x:v>9</x:v>
      </x:c>
    </x:row>
    <x:row r="22" spans="1:6">
      <x:c r="A22" s="24" t="s">
        <x:v>154</x:v>
      </x:c>
      <x:c r="B22" s="25" t="s">
        <x:v>155</x:v>
      </x:c>
    </x:row>
    <x:row r="23" spans="1:6">
      <x:c r="A23" s="24" t="s">
        <x:v>156</x:v>
      </x:c>
      <x:c r="B23" s="25" t="s">
        <x:v>157</x:v>
      </x:c>
    </x:row>
    <x:row r="24" spans="1:6">
      <x:c r="B24" s="14" t="s"/>
    </x:row>
    <x:row r="25" spans="1:6">
      <x:c r="A25" s="44" t="s">
        <x:v>158</x:v>
      </x:c>
      <x:c r="B25" s="23" t="s"/>
      <x:c r="C25" s="23" t="s"/>
      <x:c r="D25" s="23" t="s"/>
      <x:c r="E25" s="23" t="s"/>
    </x:row>
    <x:row r="26" spans="1:6">
      <x:c r="A26" s="24" t="s">
        <x:v>159</x:v>
      </x:c>
      <x:c r="B26" s="18" t="s">
        <x:v>160</x:v>
      </x:c>
      <x:c r="C26" s="18" t="s">
        <x:v>161</x:v>
      </x:c>
      <x:c r="D26" s="18" t="s">
        <x:v>162</x:v>
      </x:c>
      <x:c r="E26" s="18" t="s">
        <x:v>163</x:v>
      </x:c>
    </x:row>
    <x:row r="27" spans="1:6">
      <x:c r="A27" s="24" t="s">
        <x:v>164</x:v>
      </x:c>
      <x:c r="B27" s="25" t="s">
        <x:v>134</x:v>
      </x:c>
      <x:c r="C27" s="25" t="s">
        <x:v>134</x:v>
      </x:c>
      <x:c r="D27" s="25" t="s">
        <x:v>134</x:v>
      </x:c>
      <x:c r="E27" s="25" t="s">
        <x:v>134</x:v>
      </x:c>
    </x:row>
    <x:row r="28" spans="1:6">
      <x:c r="A28" s="24" t="s">
        <x:v>165</x:v>
      </x:c>
      <x:c r="B28" s="25" t="s">
        <x:v>166</x:v>
      </x:c>
      <x:c r="C28" s="25" t="s">
        <x:v>166</x:v>
      </x:c>
      <x:c r="D28" s="25" t="s">
        <x:v>166</x:v>
      </x:c>
      <x:c r="E28" s="25" t="s">
        <x:v>166</x:v>
      </x:c>
    </x:row>
    <x:row r="29" spans="1:6">
      <x:c r="A29" s="24" t="s">
        <x:v>167</x:v>
      </x:c>
      <x:c r="B29" s="25" t="s">
        <x:v>168</x:v>
      </x:c>
      <x:c r="C29" s="25" t="s">
        <x:v>169</x:v>
      </x:c>
      <x:c r="D29" s="25" t="s">
        <x:v>170</x:v>
      </x:c>
      <x:c r="E29" s="25" t="s">
        <x:v>171</x:v>
      </x:c>
    </x:row>
    <x:row r="30" spans="1:6">
      <x:c r="A30" s="24" t="s">
        <x:v>172</x:v>
      </x:c>
      <x:c r="B30" s="25" t="s">
        <x:v>37</x:v>
      </x:c>
      <x:c r="C30" s="25" t="s">
        <x:v>37</x:v>
      </x:c>
      <x:c r="D30" s="25" t="s">
        <x:v>37</x:v>
      </x:c>
      <x:c r="E30" s="25" t="s">
        <x:v>37</x:v>
      </x:c>
    </x:row>
    <x:row r="31" spans="1:6">
      <x:c r="A31" s="24" t="s">
        <x:v>173</x:v>
      </x:c>
      <x:c r="B31" s="25" t="s">
        <x:v>174</x:v>
      </x:c>
      <x:c r="C31" s="25" t="s">
        <x:v>174</x:v>
      </x:c>
      <x:c r="D31" s="25" t="s">
        <x:v>174</x:v>
      </x:c>
      <x:c r="E31" s="25" t="s">
        <x:v>174</x:v>
      </x:c>
    </x:row>
    <x:row r="32" spans="1:6">
      <x:c r="A32" s="24" t="s">
        <x:v>175</x:v>
      </x:c>
      <x:c r="B32" s="25" t="s">
        <x:v>38</x:v>
      </x:c>
      <x:c r="C32" s="25" t="s">
        <x:v>38</x:v>
      </x:c>
      <x:c r="D32" s="25" t="s">
        <x:v>38</x:v>
      </x:c>
      <x:c r="E32" s="25" t="s">
        <x:v>38</x:v>
      </x:c>
    </x:row>
    <x:row r="33" spans="1:6">
      <x:c r="A33" s="24" t="s">
        <x:v>176</x:v>
      </x:c>
      <x:c r="B33" s="25" t="s">
        <x:v>177</x:v>
      </x:c>
      <x:c r="C33" s="25" t="s">
        <x:v>177</x:v>
      </x:c>
      <x:c r="D33" s="25" t="s">
        <x:v>178</x:v>
      </x:c>
      <x:c r="E33" s="25" t="s">
        <x:v>178</x:v>
      </x:c>
    </x:row>
    <x:row r="34" spans="1:6">
      <x:c r="A34" s="24" t="s">
        <x:v>179</x:v>
      </x:c>
      <x:c r="B34" s="25" t="s">
        <x:v>180</x:v>
      </x:c>
      <x:c r="C34" s="25" t="s">
        <x:v>181</x:v>
      </x:c>
      <x:c r="D34" s="25" t="s">
        <x:v>181</x:v>
      </x:c>
      <x:c r="E34" s="25" t="s">
        <x:v>181</x:v>
      </x:c>
    </x:row>
    <x:row r="35" spans="1:6">
      <x:c r="A35" s="24" t="s">
        <x:v>182</x:v>
      </x:c>
      <x:c r="B35" s="25" t="s">
        <x:v>180</x:v>
      </x:c>
      <x:c r="C35" s="25" t="s">
        <x:v>180</x:v>
      </x:c>
      <x:c r="D35" s="25" t="s">
        <x:v>183</x:v>
      </x:c>
      <x:c r="E35" s="25" t="s">
        <x:v>183</x:v>
      </x:c>
    </x:row>
    <x:row r="36" spans="1:6">
      <x:c r="A36" s="24" t="s">
        <x:v>184</x:v>
      </x:c>
      <x:c r="B36" s="25" t="s">
        <x:v>185</x:v>
      </x:c>
      <x:c r="C36" s="25" t="s">
        <x:v>185</x:v>
      </x:c>
      <x:c r="D36" s="25" t="s">
        <x:v>185</x:v>
      </x:c>
      <x:c r="E36" s="25" t="s">
        <x:v>185</x:v>
      </x:c>
    </x:row>
    <x:row r="37" spans="1:6">
      <x:c r="B37" s="14" t="s"/>
      <x:c r="C37" s="14" t="s"/>
      <x:c r="D37" s="14" t="s"/>
      <x:c r="E37" s="14" t="s"/>
    </x:row>
    <x:row r="38" spans="1:6">
      <x:c r="A38" s="44" t="s">
        <x:v>186</x:v>
      </x:c>
      <x:c r="B38" s="23" t="s"/>
      <x:c r="C38" s="44" t="s"/>
      <x:c r="D38" s="23" t="s"/>
      <x:c r="E38" s="23" t="s"/>
    </x:row>
    <x:row r="39" spans="1:6">
      <x:c r="A39" s="24" t="s">
        <x:v>187</x:v>
      </x:c>
      <x:c r="B39" s="25" t="s">
        <x:v>188</x:v>
      </x:c>
      <x:c r="C39" s="43" t="s">
        <x:v>189</x:v>
      </x:c>
      <x:c r="D39" s="14" t="s"/>
      <x:c r="E39" s="14" t="s"/>
    </x:row>
    <x:row r="40" spans="1:6">
      <x:c r="A40" s="24" t="s">
        <x:v>190</x:v>
      </x:c>
      <x:c r="B40" s="25" t="s">
        <x:v>191</x:v>
      </x:c>
      <x:c r="D40" s="14" t="s"/>
      <x:c r="E40" s="14" t="s"/>
    </x:row>
    <x:row r="41" spans="1:6">
      <x:c r="A41" s="24" t="s">
        <x:v>192</x:v>
      </x:c>
      <x:c r="B41" s="25" t="s">
        <x:v>37</x:v>
      </x:c>
      <x:c r="D41" s="14" t="s"/>
      <x:c r="E41" s="14" t="s"/>
    </x:row>
    <x:row r="42" spans="1:6">
      <x:c r="A42" s="24" t="s">
        <x:v>193</x:v>
      </x:c>
      <x:c r="B42" s="25" t="s">
        <x:v>194</x:v>
      </x:c>
      <x:c r="D42" s="14" t="s"/>
      <x:c r="E42" s="14" t="s"/>
    </x:row>
    <x:row r="43" spans="1:6">
      <x:c r="A43" s="24" t="s">
        <x:v>195</x:v>
      </x:c>
      <x:c r="B43" s="25" t="s">
        <x:v>155</x:v>
      </x:c>
      <x:c r="D43" s="14" t="s"/>
      <x:c r="E43" s="14" t="s"/>
    </x:row>
    <x:row r="44" spans="1:6">
      <x:c r="A44" s="24" t="s">
        <x:v>196</x:v>
      </x:c>
      <x:c r="B44" s="25" t="s">
        <x:v>188</x:v>
      </x:c>
      <x:c r="C44" s="43" t="s">
        <x:v>99</x:v>
      </x:c>
      <x:c r="D44" s="14" t="s"/>
      <x:c r="E44" s="14" t="s"/>
    </x:row>
    <x:row r="45" spans="1:6">
      <x:c r="A45" s="24" t="s">
        <x:v>197</x:v>
      </x:c>
      <x:c r="B45" s="25" t="s">
        <x:v>198</x:v>
      </x:c>
      <x:c r="D45" s="14" t="s"/>
      <x:c r="E45" s="14" t="s"/>
    </x:row>
    <x:row r="46" spans="1:6">
      <x:c r="B46" s="14" t="s"/>
      <x:c r="D46" s="14" t="s"/>
      <x:c r="E46" s="14" t="s"/>
    </x:row>
    <x:row r="47" spans="1:6">
      <x:c r="A47" s="44" t="s">
        <x:v>199</x:v>
      </x:c>
      <x:c r="B47" s="23" t="s"/>
      <x:c r="C47" s="44" t="s"/>
      <x:c r="D47" s="23" t="s"/>
      <x:c r="E47" s="23" t="s"/>
    </x:row>
    <x:row r="48" spans="1:6">
      <x:c r="A48" s="24" t="s">
        <x:v>172</x:v>
      </x:c>
      <x:c r="B48" s="25" t="s">
        <x:v>37</x:v>
      </x:c>
      <x:c r="D48" s="14" t="s"/>
      <x:c r="E48" s="14" t="s"/>
    </x:row>
    <x:row r="49" spans="1:6">
      <x:c r="A49" s="24" t="s">
        <x:v>173</x:v>
      </x:c>
      <x:c r="B49" s="25" t="s">
        <x:v>200</x:v>
      </x:c>
      <x:c r="D49" s="14" t="s"/>
      <x:c r="E49" s="14" t="s"/>
    </x:row>
    <x:row r="50" spans="1:6">
      <x:c r="A50" s="24" t="s">
        <x:v>175</x:v>
      </x:c>
      <x:c r="B50" s="25" t="s">
        <x:v>38</x:v>
      </x:c>
      <x:c r="D50" s="14" t="s"/>
      <x:c r="E50" s="14" t="s"/>
    </x:row>
    <x:row r="51" spans="1:6">
      <x:c r="A51" s="24" t="s">
        <x:v>201</x:v>
      </x:c>
      <x:c r="B51" s="25" t="s">
        <x:v>202</x:v>
      </x:c>
      <x:c r="C51" s="43" t="s">
        <x:v>83</x:v>
      </x:c>
      <x:c r="D51" s="14" t="s"/>
      <x:c r="E51" s="14" t="s"/>
    </x:row>
    <x:row r="52" spans="1:6">
      <x:c r="A52" s="24" t="s">
        <x:v>203</x:v>
      </x:c>
      <x:c r="B52" s="25" t="s">
        <x:v>204</x:v>
      </x:c>
      <x:c r="C52" s="43" t="s">
        <x:v>83</x:v>
      </x:c>
      <x:c r="D52" s="14" t="s"/>
      <x:c r="E52" s="14" t="s"/>
    </x:row>
    <x:row r="53" spans="1:6">
      <x:c r="A53" s="24" t="s">
        <x:v>205</x:v>
      </x:c>
      <x:c r="B53" s="25" t="s">
        <x:v>206</x:v>
      </x:c>
      <x:c r="C53" s="43" t="s">
        <x:v>83</x:v>
      </x:c>
      <x:c r="D53" s="14" t="s"/>
      <x:c r="E53" s="14" t="s"/>
    </x:row>
    <x:row r="54" spans="1:6">
      <x:c r="A54" s="24" t="s">
        <x:v>207</x:v>
      </x:c>
      <x:c r="B54" s="25" t="s">
        <x:v>208</x:v>
      </x:c>
      <x:c r="C54" s="43" t="s">
        <x:v>83</x:v>
      </x:c>
      <x:c r="D54" s="14" t="s"/>
      <x:c r="E54" s="14" t="s"/>
    </x:row>
    <x:row r="55" spans="1:6">
      <x:c r="A55" s="24" t="s">
        <x:v>209</x:v>
      </x:c>
      <x:c r="B55" s="25" t="s">
        <x:v>210</x:v>
      </x:c>
      <x:c r="C55" s="43" t="s">
        <x:v>83</x:v>
      </x:c>
      <x:c r="D55" s="14" t="s"/>
      <x:c r="E55" s="14" t="s"/>
    </x:row>
    <x:row r="56" spans="1:6">
      <x:c r="B56" s="14" t="s"/>
      <x:c r="D56" s="14" t="s"/>
      <x:c r="E56" s="14" t="s"/>
    </x:row>
    <x:row r="57" spans="1:6">
      <x:c r="A57" s="44" t="s">
        <x:v>211</x:v>
      </x:c>
      <x:c r="B57" s="23" t="s"/>
      <x:c r="C57" s="44" t="s"/>
      <x:c r="D57" s="23" t="s"/>
      <x:c r="E57" s="23" t="s"/>
    </x:row>
    <x:row r="58" spans="1:6">
      <x:c r="A58" s="24" t="s">
        <x:v>212</x:v>
      </x:c>
      <x:c r="B58" s="25" t="s">
        <x:v>213</x:v>
      </x:c>
      <x:c r="D58" s="14" t="s"/>
      <x:c r="E58" s="14" t="s"/>
    </x:row>
    <x:row r="59" spans="1:6">
      <x:c r="A59" s="24" t="s">
        <x:v>214</x:v>
      </x:c>
      <x:c r="B59" s="25" t="s">
        <x:v>215</x:v>
      </x:c>
      <x:c r="D59" s="14" t="s"/>
      <x:c r="E59" s="14" t="s"/>
    </x:row>
    <x:row r="60" spans="1:6">
      <x:c r="A60" s="24" t="s">
        <x:v>216</x:v>
      </x:c>
      <x:c r="B60" s="25" t="s">
        <x:v>217</x:v>
      </x:c>
      <x:c r="D60" s="14" t="s"/>
      <x:c r="E60" s="14" t="s"/>
    </x:row>
    <x:row r="61" spans="1:6">
      <x:c r="A61" s="24" t="s">
        <x:v>218</x:v>
      </x:c>
      <x:c r="B61" s="25" t="s">
        <x:v>219</x:v>
      </x:c>
      <x:c r="D61" s="14" t="s"/>
      <x:c r="E61" s="14" t="s"/>
    </x:row>
    <x:row r="62" spans="1:6">
      <x:c r="A62" s="24" t="s">
        <x:v>220</x:v>
      </x:c>
      <x:c r="B62" s="25" t="s">
        <x:v>221</x:v>
      </x:c>
      <x:c r="D62" s="14" t="s"/>
      <x:c r="E62" s="14" t="s"/>
    </x:row>
    <x:row r="63" spans="1:6">
      <x:c r="A63" s="24" t="s">
        <x:v>222</x:v>
      </x:c>
      <x:c r="B63" s="25" t="s">
        <x:v>223</x:v>
      </x:c>
      <x:c r="D63" s="14" t="s"/>
      <x:c r="E63" s="14" t="s"/>
    </x:row>
    <x:row r="64" spans="1:6">
      <x:c r="A64" s="24" t="s">
        <x:v>224</x:v>
      </x:c>
      <x:c r="B64" s="25" t="s">
        <x:v>134</x:v>
      </x:c>
      <x:c r="D64" s="14" t="s"/>
      <x:c r="E64" s="14" t="s"/>
    </x:row>
    <x:row r="65" spans="1:6">
      <x:c r="A65" s="24" t="s">
        <x:v>225</x:v>
      </x:c>
      <x:c r="B65" s="25" t="s">
        <x:v>226</x:v>
      </x:c>
      <x:c r="D65" s="14" t="s"/>
      <x:c r="E65" s="14" t="s"/>
    </x:row>
    <x:row r="66" spans="1:6">
      <x:c r="A66" s="24" t="s">
        <x:v>227</x:v>
      </x:c>
      <x:c r="B66" s="25" t="s">
        <x:v>228</x:v>
      </x:c>
      <x:c r="D66" s="14" t="s"/>
      <x:c r="E66" s="14" t="s"/>
    </x:row>
    <x:row r="67" spans="1:6">
      <x:c r="A67" s="24" t="s">
        <x:v>229</x:v>
      </x:c>
      <x:c r="B67" s="25" t="s">
        <x:v>134</x:v>
      </x:c>
      <x:c r="D67" s="14" t="s"/>
      <x:c r="E67" s="14" t="s"/>
    </x:row>
    <x:row r="68" spans="1:6">
      <x:c r="A68" s="24" t="s">
        <x:v>230</x:v>
      </x:c>
      <x:c r="B68" s="25" t="s">
        <x:v>231</x:v>
      </x:c>
      <x:c r="D68" s="14" t="s"/>
      <x:c r="E68" s="14" t="s"/>
    </x:row>
    <x:row r="69" spans="1:6">
      <x:c r="A69" s="24" t="s">
        <x:v>232</x:v>
      </x:c>
      <x:c r="B69" s="25" t="s">
        <x:v>233</x:v>
      </x:c>
      <x:c r="D69" s="14" t="s"/>
      <x:c r="E69" s="14" t="s"/>
    </x:row>
    <x:row r="70" spans="1:6">
      <x:c r="A70" s="24" t="s">
        <x:v>234</x:v>
      </x:c>
      <x:c r="B70" s="25" t="s">
        <x:v>235</x:v>
      </x:c>
      <x:c r="D70" s="14" t="s"/>
      <x:c r="E70" s="14" t="s"/>
    </x:row>
    <x:row r="71" spans="1:6">
      <x:c r="B71" s="14" t="s"/>
      <x:c r="D71" s="14" t="s"/>
      <x:c r="E71" s="14" t="s"/>
    </x:row>
    <x:row r="72" spans="1:6">
      <x:c r="A72" s="44" t="s">
        <x:v>236</x:v>
      </x:c>
      <x:c r="B72" s="23" t="s"/>
      <x:c r="C72" s="44" t="s"/>
      <x:c r="D72" s="23" t="s"/>
      <x:c r="E72" s="23" t="s"/>
    </x:row>
    <x:row r="73" spans="1:6">
      <x:c r="A73" s="24" t="s">
        <x:v>237</x:v>
      </x:c>
      <x:c r="B73" s="25" t="s">
        <x:v>134</x:v>
      </x:c>
      <x:c r="D73" s="14" t="s"/>
      <x:c r="E73" s="14" t="s"/>
    </x:row>
    <x:row r="74" spans="1:6">
      <x:c r="A74" s="24" t="s">
        <x:v>238</x:v>
      </x:c>
      <x:c r="B74" s="25" t="s">
        <x:v>239</x:v>
      </x:c>
      <x:c r="C74" s="43" t="s">
        <x:v>240</x:v>
      </x:c>
      <x:c r="D74" s="14" t="s"/>
      <x:c r="E74" s="14" t="s"/>
    </x:row>
    <x:row r="75" spans="1:6">
      <x:c r="A75" s="24" t="s">
        <x:v>241</x:v>
      </x:c>
      <x:c r="B75" s="25" t="s">
        <x:v>239</x:v>
      </x:c>
      <x:c r="C75" s="43" t="s">
        <x:v>240</x:v>
      </x:c>
      <x:c r="D75" s="14" t="s"/>
      <x:c r="E75" s="14" t="s"/>
    </x:row>
    <x:row r="76" spans="1:6">
      <x:c r="A76" s="24" t="s">
        <x:v>242</x:v>
      </x:c>
      <x:c r="B76" s="25" t="s">
        <x:v>239</x:v>
      </x:c>
      <x:c r="C76" s="43" t="s">
        <x:v>240</x:v>
      </x:c>
      <x:c r="D76" s="14" t="s"/>
      <x:c r="E76" s="14" t="s"/>
    </x:row>
    <x:row r="77" spans="1:6">
      <x:c r="A77" s="24" t="s">
        <x:v>243</x:v>
      </x:c>
      <x:c r="B77" s="25" t="s">
        <x:v>239</x:v>
      </x:c>
      <x:c r="C77" s="43" t="s">
        <x:v>240</x:v>
      </x:c>
      <x:c r="D77" s="14" t="s"/>
      <x:c r="E77" s="14" t="s"/>
    </x:row>
    <x:row r="78" spans="1:6">
      <x:c r="A78" s="24" t="s">
        <x:v>244</x:v>
      </x:c>
      <x:c r="B78" s="25" t="s">
        <x:v>239</x:v>
      </x:c>
      <x:c r="C78" s="43" t="s">
        <x:v>240</x:v>
      </x:c>
      <x:c r="D78" s="14" t="s"/>
      <x:c r="E78" s="14" t="s"/>
    </x:row>
    <x:row r="79" spans="1:6">
      <x:c r="A79" s="24" t="s">
        <x:v>245</x:v>
      </x:c>
      <x:c r="B79" s="25" t="s">
        <x:v>239</x:v>
      </x:c>
      <x:c r="C79" s="43" t="s">
        <x:v>240</x:v>
      </x:c>
      <x:c r="D79" s="14" t="s"/>
      <x:c r="E79" s="14" t="s"/>
    </x:row>
    <x:row r="80" spans="1:6">
      <x:c r="A80" s="24" t="s">
        <x:v>246</x:v>
      </x:c>
      <x:c r="B80" s="25" t="s">
        <x:v>37</x:v>
      </x:c>
      <x:c r="D80" s="14" t="s"/>
      <x:c r="E80" s="14" t="s"/>
    </x:row>
    <x:row r="81" spans="1:6">
      <x:c r="A81" s="24" t="s">
        <x:v>247</x:v>
      </x:c>
      <x:c r="B81" s="25" t="s">
        <x:v>248</x:v>
      </x:c>
      <x:c r="D81" s="14" t="s"/>
      <x:c r="E81" s="14" t="s"/>
    </x:row>
    <x:row r="82" spans="1:6">
      <x:c r="B82" s="14" t="s"/>
      <x:c r="D82" s="14" t="s"/>
      <x:c r="E82" s="14" t="s"/>
    </x:row>
    <x:row r="83" spans="1:6">
      <x:c r="A83" s="44" t="s">
        <x:v>76</x:v>
      </x:c>
      <x:c r="B83" s="23" t="s"/>
      <x:c r="C83" s="44" t="s"/>
      <x:c r="D83" s="23" t="s"/>
      <x:c r="E83" s="23" t="s"/>
    </x:row>
    <x:row r="84" spans="1:6">
      <x:c r="A84" s="24" t="s">
        <x:v>249</x:v>
      </x:c>
      <x:c r="B84" s="25" t="s">
        <x:v>250</x:v>
      </x:c>
      <x:c r="D84" s="14" t="s"/>
      <x:c r="E84" s="14" t="s"/>
    </x:row>
    <x:row r="85" spans="1:6">
      <x:c r="A85" s="24" t="s">
        <x:v>251</x:v>
      </x:c>
      <x:c r="B85" s="25" t="s">
        <x:v>252</x:v>
      </x:c>
      <x:c r="D85" s="14" t="s"/>
      <x:c r="E85" s="14" t="s"/>
    </x:row>
    <x:row r="86" spans="1:6">
      <x:c r="A86" s="24" t="s">
        <x:v>253</x:v>
      </x:c>
      <x:c r="B86" s="25" t="s">
        <x:v>254</x:v>
      </x:c>
      <x:c r="D86" s="14" t="s"/>
      <x:c r="E86" s="14" t="s"/>
    </x:row>
    <x:row r="87" spans="1:6">
      <x:c r="A87" s="24" t="s">
        <x:v>255</x:v>
      </x:c>
      <x:c r="B87" s="25" t="s">
        <x:v>256</x:v>
      </x:c>
      <x:c r="D87" s="14" t="s"/>
      <x:c r="E87" s="14" t="s"/>
    </x:row>
    <x:row r="88" spans="1:6">
      <x:c r="A88" s="24" t="s">
        <x:v>257</x:v>
      </x:c>
      <x:c r="B88" s="25" t="s">
        <x:v>258</x:v>
      </x:c>
      <x:c r="D88" s="14" t="s"/>
      <x:c r="E88" s="14" t="s"/>
    </x:row>
    <x:row r="89" spans="1:6">
      <x:c r="B89" s="14" t="s"/>
      <x:c r="D89" s="14" t="s"/>
      <x:c r="E89" s="14" t="s"/>
    </x:row>
    <x:row r="90" spans="1:6">
      <x:c r="A90" s="44" t="s">
        <x:v>259</x:v>
      </x:c>
      <x:c r="B90" s="23" t="s"/>
      <x:c r="C90" s="44" t="s"/>
      <x:c r="D90" s="23" t="s"/>
      <x:c r="E90" s="23" t="s"/>
    </x:row>
    <x:row r="91" spans="1:6">
      <x:c r="A91" s="24" t="s">
        <x:v>260</x:v>
      </x:c>
      <x:c r="B91" s="25" t="s">
        <x:v>261</x:v>
      </x:c>
      <x:c r="D91" s="14" t="s"/>
      <x:c r="E91" s="14" t="s"/>
    </x:row>
    <x:row r="92" spans="1:6">
      <x:c r="A92" s="24" t="s">
        <x:v>262</x:v>
      </x:c>
      <x:c r="B92" s="25" t="s">
        <x:v>263</x:v>
      </x:c>
      <x:c r="D92" s="14" t="s"/>
      <x:c r="E92" s="14" t="s"/>
    </x:row>
    <x:row r="93" spans="1:6">
      <x:c r="A93" s="24" t="s">
        <x:v>264</x:v>
      </x:c>
      <x:c r="B93" s="25" t="s">
        <x:v>265</x:v>
      </x:c>
      <x:c r="D93" s="14" t="s"/>
      <x:c r="E93" s="14" t="s"/>
    </x:row>
    <x:row r="94" spans="1:6">
      <x:c r="A94" s="24" t="s">
        <x:v>266</x:v>
      </x:c>
      <x:c r="B94" s="25" t="s">
        <x:v>267</x:v>
      </x:c>
      <x:c r="D94" s="14" t="s"/>
      <x:c r="E94" s="14" t="s"/>
    </x:row>
    <x:row r="95" spans="1:6">
      <x:c r="A95" s="24" t="s">
        <x:v>268</x:v>
      </x:c>
      <x:c r="B95" s="25" t="s">
        <x:v>269</x:v>
      </x:c>
      <x:c r="D95" s="14" t="s"/>
      <x:c r="E95" s="14" t="s"/>
    </x:row>
    <x:row r="96" spans="1:6">
      <x:c r="A96" s="24" t="s">
        <x:v>270</x:v>
      </x:c>
      <x:c r="B96" s="25" t="s">
        <x:v>271</x:v>
      </x:c>
      <x:c r="D96" s="14" t="s"/>
      <x:c r="E96" s="14" t="s"/>
    </x:row>
    <x:row r="97" spans="1:6">
      <x:c r="A97" s="24" t="s">
        <x:v>272</x:v>
      </x:c>
      <x:c r="B97" s="25" t="s">
        <x:v>273</x:v>
      </x:c>
      <x:c r="D97" s="14" t="s"/>
      <x:c r="E97" s="14" t="s"/>
    </x:row>
    <x:row r="98" spans="1:6">
      <x:c r="A98" s="24" t="s">
        <x:v>274</x:v>
      </x:c>
      <x:c r="B98" s="25" t="s">
        <x:v>275</x:v>
      </x:c>
      <x:c r="D98" s="14" t="s"/>
      <x:c r="E98" s="14" t="s"/>
    </x:row>
    <x:row r="99" spans="1:6">
      <x:c r="A99" s="24" t="s">
        <x:v>276</x:v>
      </x:c>
      <x:c r="B99" s="25" t="s">
        <x:v>277</x:v>
      </x:c>
      <x:c r="D99" s="14" t="s"/>
      <x:c r="E99" s="14" t="s"/>
    </x:row>
    <x:row r="100" spans="1:6">
      <x:c r="A100" s="24" t="s">
        <x:v>278</x:v>
      </x:c>
      <x:c r="B100" s="25" t="s">
        <x:v>279</x:v>
      </x:c>
      <x:c r="D100" s="14" t="s"/>
      <x:c r="E100" s="14" t="s"/>
    </x:row>
    <x:row r="101" spans="1:6">
      <x:c r="B101" s="14" t="s"/>
      <x:c r="D101" s="14" t="s"/>
      <x:c r="E101" s="14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"/>
  <x:sheetViews>
    <x:sheetView workbookViewId="0">
      <x:pane xSplit="0" ySplit="2" topLeftCell="A3" activePane="bottomLeft" state="frozenSplit"/>
      <x:selection activeCell="F1" sqref="F1"/>
      <x:selection pane="bottomLeft" activeCell="F1" sqref="F1"/>
    </x:sheetView>
  </x:sheetViews>
  <x:sheetFormatPr defaultRowHeight="20" customHeight="1"/>
  <x:cols>
    <x:col min="4" max="16384" width="9.140625" style="36" customWidth="1"/>
    <x:col min="1" max="1" width="29.290625" style="17" customWidth="1"/>
    <x:col min="2" max="2" width="23.410625" style="36" customWidth="1"/>
    <x:col min="3" max="3" width="15.150625" style="36" customWidth="1"/>
  </x:cols>
  <x:sheetData>
    <x:row r="1" spans="1:6" customFormat="1" ht="25" customHeight="1">
      <x:c r="A1" s="21" t="s">
        <x:v>280</x:v>
      </x:c>
      <x:c r="B1" s="21" t="s"/>
      <x:c r="C1" s="21" t="s"/>
    </x:row>
    <x:row r="2" spans="1:6" customFormat="1" ht="15" customHeight="1">
      <x:c r="A2" s="45" t="s">
        <x:v>281</x:v>
      </x:c>
      <x:c r="B2" s="45" t="s">
        <x:v>282</x:v>
      </x:c>
      <x:c r="C2" s="45" t="s">
        <x:v>283</x:v>
      </x:c>
    </x:row>
    <x:row r="3" spans="1:6">
      <x:c r="A3" s="41" t="s">
        <x:v>284</x:v>
      </x:c>
      <x:c r="B3" s="46" t="s">
        <x:v>285</x:v>
      </x:c>
      <x:c r="C3" s="46" t="s">
        <x:v>286</x:v>
      </x:c>
    </x:row>
    <x:row r="4" spans="1:6">
      <x:c r="A4" s="41" t="s">
        <x:v>287</x:v>
      </x:c>
      <x:c r="B4" s="46" t="s">
        <x:v>288</x:v>
      </x:c>
      <x:c r="C4" s="46" t="s">
        <x:v>289</x:v>
      </x:c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11"/>
  <x:sheetViews>
    <x:sheetView workbookViewId="0">
      <x:pane xSplit="0" ySplit="3" topLeftCell="A4" activePane="bottomLeft" state="frozenSplit"/>
    </x:sheetView>
  </x:sheetViews>
  <x:sheetFormatPr defaultRowHeight="15"/>
  <x:cols>
    <x:col min="2" max="16384" width="9.140625" style="14" customWidth="1"/>
    <x:col min="1" max="1" width="9.140625" style="47" customWidth="1"/>
  </x:cols>
  <x:sheetData>
    <x:row r="1" spans="1:37" customFormat="1" ht="25" customHeight="1">
      <x:c r="A1" s="48" t="s">
        <x:v>290</x:v>
      </x:c>
      <x:c r="B1" s="48" t="s"/>
      <x:c r="C1" s="48" t="s"/>
      <x:c r="D1" s="48" t="s"/>
      <x:c r="E1" s="48" t="s"/>
      <x:c r="F1" s="48" t="s"/>
      <x:c r="G1" s="48" t="s"/>
      <x:c r="H1" s="48" t="s"/>
      <x:c r="I1" s="48" t="s"/>
      <x:c r="J1" s="48" t="s"/>
      <x:c r="K1" s="48" t="s"/>
      <x:c r="L1" s="48" t="s"/>
    </x:row>
    <x:row r="2" spans="1:37">
      <x:c r="A2" s="49" t="s">
        <x:v>191</x:v>
      </x:c>
    </x:row>
    <x:row r="3" spans="1:37" s="16" customFormat="1">
      <x:c r="A3" s="47" t="s">
        <x:v>291</x:v>
      </x:c>
      <x:c r="B3" s="16" t="s">
        <x:v>292</x:v>
      </x:c>
      <x:c r="C3" s="16" t="s">
        <x:v>293</x:v>
      </x:c>
      <x:c r="D3" s="16" t="s">
        <x:v>294</x:v>
      </x:c>
      <x:c r="E3" s="16" t="s">
        <x:v>295</x:v>
      </x:c>
      <x:c r="F3" s="16" t="s">
        <x:v>296</x:v>
      </x:c>
      <x:c r="G3" s="16" t="s">
        <x:v>297</x:v>
      </x:c>
      <x:c r="H3" s="16" t="s">
        <x:v>298</x:v>
      </x:c>
      <x:c r="I3" s="16" t="s">
        <x:v>299</x:v>
      </x:c>
      <x:c r="J3" s="16" t="s">
        <x:v>300</x:v>
      </x:c>
      <x:c r="K3" s="16" t="s">
        <x:v>301</x:v>
      </x:c>
      <x:c r="L3" s="16" t="s">
        <x:v>302</x:v>
      </x:c>
      <x:c r="M3" s="16" t="s">
        <x:v>303</x:v>
      </x:c>
      <x:c r="N3" s="16" t="s">
        <x:v>304</x:v>
      </x:c>
      <x:c r="O3" s="16" t="s">
        <x:v>305</x:v>
      </x:c>
      <x:c r="P3" s="16" t="s">
        <x:v>306</x:v>
      </x:c>
      <x:c r="Q3" s="16" t="s">
        <x:v>307</x:v>
      </x:c>
      <x:c r="R3" s="16" t="s">
        <x:v>308</x:v>
      </x:c>
      <x:c r="S3" s="16" t="s">
        <x:v>309</x:v>
      </x:c>
      <x:c r="T3" s="16" t="s">
        <x:v>310</x:v>
      </x:c>
      <x:c r="U3" s="16" t="s">
        <x:v>311</x:v>
      </x:c>
      <x:c r="V3" s="16" t="s">
        <x:v>312</x:v>
      </x:c>
      <x:c r="W3" s="16" t="s">
        <x:v>313</x:v>
      </x:c>
      <x:c r="X3" s="16" t="s">
        <x:v>314</x:v>
      </x:c>
      <x:c r="Y3" s="16" t="s">
        <x:v>315</x:v>
      </x:c>
      <x:c r="Z3" s="16" t="s">
        <x:v>316</x:v>
      </x:c>
      <x:c r="AA3" s="16" t="s">
        <x:v>317</x:v>
      </x:c>
      <x:c r="AB3" s="16" t="s">
        <x:v>318</x:v>
      </x:c>
      <x:c r="AC3" s="16" t="s">
        <x:v>319</x:v>
      </x:c>
      <x:c r="AD3" s="16" t="s">
        <x:v>320</x:v>
      </x:c>
      <x:c r="AE3" s="16" t="s">
        <x:v>321</x:v>
      </x:c>
      <x:c r="AF3" s="16" t="s">
        <x:v>322</x:v>
      </x:c>
      <x:c r="AG3" s="16" t="s">
        <x:v>323</x:v>
      </x:c>
      <x:c r="AH3" s="16" t="s">
        <x:v>324</x:v>
      </x:c>
      <x:c r="AI3" s="16" t="s">
        <x:v>325</x:v>
      </x:c>
      <x:c r="AJ3" s="16" t="s">
        <x:v>326</x:v>
      </x:c>
      <x:c r="AK3" s="16" t="s">
        <x:v>327</x:v>
      </x:c>
    </x:row>
    <x:row r="4" spans="1:37">
      <x:c r="A4" s="15" t="s">
        <x:v>328</x:v>
      </x:c>
      <x:c r="B4" s="14" t="n">
        <x:v>-33.6</x:v>
      </x:c>
      <x:c r="C4" s="14" t="n">
        <x:v>-26</x:v>
      </x:c>
      <x:c r="D4" s="14" t="n">
        <x:v>-21.8</x:v>
      </x:c>
      <x:c r="E4" s="14" t="n">
        <x:v>-6</x:v>
      </x:c>
      <x:c r="F4" s="14" t="n">
        <x:v>-1.1</x:v>
      </x:c>
      <x:c r="G4" s="14" t="n">
        <x:v>16.7</x:v>
      </x:c>
      <x:c r="H4" s="14" t="n">
        <x:v>13.3</x:v>
      </x:c>
      <x:c r="I4" s="14" t="n">
        <x:v>16.3</x:v>
      </x:c>
      <x:c r="J4" s="14" t="n">
        <x:v>18.5</x:v>
      </x:c>
      <x:c r="K4" s="14" t="n">
        <x:v>23.7</x:v>
      </x:c>
      <x:c r="L4" s="14" t="n">
        <x:v>20</x:v>
      </x:c>
      <x:c r="M4" s="14" t="n">
        <x:v>34</x:v>
      </x:c>
      <x:c r="N4" s="14" t="n">
        <x:v>39.5</x:v>
      </x:c>
      <x:c r="O4" s="14" t="n">
        <x:v>44.7</x:v>
      </x:c>
      <x:c r="P4" s="14" t="n">
        <x:v>44.1</x:v>
      </x:c>
      <x:c r="Q4" s="14" t="n">
        <x:v>41.4</x:v>
      </x:c>
      <x:c r="R4" s="14" t="n">
        <x:v>50.7</x:v>
      </x:c>
      <x:c r="S4" s="14" t="n">
        <x:v>52.4</x:v>
      </x:c>
      <x:c r="T4" s="14" t="n">
        <x:v>50.4</x:v>
      </x:c>
      <x:c r="U4" s="14" t="n">
        <x:v>56.7</x:v>
      </x:c>
      <x:c r="V4" s="14" t="n">
        <x:v>53.8</x:v>
      </x:c>
      <x:c r="W4" s="14" t="n">
        <x:v>51.4</x:v>
      </x:c>
      <x:c r="X4" s="14" t="n">
        <x:v>48.7</x:v>
      </x:c>
      <x:c r="Y4" s="14" t="n">
        <x:v>48.9</x:v>
      </x:c>
      <x:c r="Z4" s="14" t="n">
        <x:v>44.8</x:v>
      </x:c>
      <x:c r="AA4" s="14" t="n">
        <x:v>44.1</x:v>
      </x:c>
      <x:c r="AB4" s="14" t="n">
        <x:v>41.5</x:v>
      </x:c>
      <x:c r="AC4" s="14" t="n">
        <x:v>43.4</x:v>
      </x:c>
      <x:c r="AD4" s="14" t="n">
        <x:v>41.4</x:v>
      </x:c>
      <x:c r="AE4" s="14" t="n">
        <x:v>44.9</x:v>
      </x:c>
      <x:c r="AF4" s="14" t="n">
        <x:v>42.5</x:v>
      </x:c>
      <x:c r="AG4" s="14" t="n">
        <x:v>39.7</x:v>
      </x:c>
      <x:c r="AH4" s="14" t="n">
        <x:v>37.4</x:v>
      </x:c>
      <x:c r="AI4" s="14" t="n">
        <x:v>25.4</x:v>
      </x:c>
      <x:c r="AJ4" s="14" t="n">
        <x:v>13.5</x:v>
      </x:c>
      <x:c r="AK4" s="14" t="n">
        <x:v>0.2</x:v>
      </x:c>
    </x:row>
    <x:row r="5" spans="1:37">
      <x:c r="A5" s="15" t="s">
        <x:v>329</x:v>
      </x:c>
      <x:c r="B5" s="14" t="n">
        <x:v>-26.3</x:v>
      </x:c>
      <x:c r="C5" s="14" t="n">
        <x:v>-18.5</x:v>
      </x:c>
      <x:c r="D5" s="14" t="n">
        <x:v>-10.6</x:v>
      </x:c>
      <x:c r="E5" s="14" t="n">
        <x:v>-1.4</x:v>
      </x:c>
      <x:c r="F5" s="14" t="n">
        <x:v>4.3</x:v>
      </x:c>
      <x:c r="G5" s="14" t="n">
        <x:v>21.1</x:v>
      </x:c>
      <x:c r="H5" s="14" t="n">
        <x:v>18.9</x:v>
      </x:c>
      <x:c r="I5" s="14" t="n">
        <x:v>22.1</x:v>
      </x:c>
      <x:c r="J5" s="14" t="n">
        <x:v>24.4</x:v>
      </x:c>
      <x:c r="K5" s="14" t="n">
        <x:v>29.2</x:v>
      </x:c>
      <x:c r="L5" s="14" t="n">
        <x:v>25.1</x:v>
      </x:c>
      <x:c r="M5" s="14" t="n">
        <x:v>39.1</x:v>
      </x:c>
      <x:c r="N5" s="14" t="n">
        <x:v>47.4</x:v>
      </x:c>
      <x:c r="O5" s="14" t="n">
        <x:v>53.3</x:v>
      </x:c>
      <x:c r="P5" s="14" t="n">
        <x:v>56.1</x:v>
      </x:c>
      <x:c r="Q5" s="14" t="n">
        <x:v>49</x:v>
      </x:c>
      <x:c r="R5" s="14" t="n">
        <x:v>62.9</x:v>
      </x:c>
      <x:c r="S5" s="14" t="n">
        <x:v>65.1</x:v>
      </x:c>
      <x:c r="T5" s="14" t="n">
        <x:v>63.5</x:v>
      </x:c>
      <x:c r="U5" s="14" t="n">
        <x:v>70.2</x:v>
      </x:c>
      <x:c r="V5" s="14" t="n">
        <x:v>64.6</x:v>
      </x:c>
      <x:c r="W5" s="14" t="n">
        <x:v>62.4</x:v>
      </x:c>
      <x:c r="X5" s="14" t="n">
        <x:v>62.9</x:v>
      </x:c>
      <x:c r="Y5" s="14" t="n">
        <x:v>64.7</x:v>
      </x:c>
      <x:c r="Z5" s="14" t="n">
        <x:v>57</x:v>
      </x:c>
      <x:c r="AA5" s="14" t="n">
        <x:v>58.3</x:v>
      </x:c>
      <x:c r="AB5" s="14" t="n">
        <x:v>50.7</x:v>
      </x:c>
      <x:c r="AC5" s="14" t="n">
        <x:v>55.5</x:v>
      </x:c>
      <x:c r="AD5" s="14" t="n">
        <x:v>53.8</x:v>
      </x:c>
      <x:c r="AE5" s="14" t="n">
        <x:v>62</x:v>
      </x:c>
      <x:c r="AF5" s="14" t="n">
        <x:v>59.7</x:v>
      </x:c>
      <x:c r="AG5" s="14" t="n">
        <x:v>56.9</x:v>
      </x:c>
      <x:c r="AH5" s="14" t="n">
        <x:v>54.7</x:v>
      </x:c>
      <x:c r="AI5" s="14" t="n">
        <x:v>42.5</x:v>
      </x:c>
      <x:c r="AJ5" s="14" t="n">
        <x:v>27.8</x:v>
      </x:c>
      <x:c r="AK5" s="14" t="n">
        <x:v>9.7</x:v>
      </x:c>
    </x:row>
    <x:row r="6" spans="1:37">
      <x:c r="A6" s="15" t="s">
        <x:v>330</x:v>
      </x:c>
      <x:c r="B6" s="14" t="n">
        <x:v>-48.6</x:v>
      </x:c>
      <x:c r="C6" s="14" t="n">
        <x:v>-39.3</x:v>
      </x:c>
      <x:c r="D6" s="14" t="n">
        <x:v>-38.1</x:v>
      </x:c>
      <x:c r="E6" s="14" t="n">
        <x:v>-17.9</x:v>
      </x:c>
      <x:c r="F6" s="14" t="n">
        <x:v>-16.7</x:v>
      </x:c>
      <x:c r="G6" s="14" t="n">
        <x:v>12</x:v>
      </x:c>
      <x:c r="H6" s="14" t="n">
        <x:v>5.4</x:v>
      </x:c>
      <x:c r="I6" s="14" t="n">
        <x:v>8.8</x:v>
      </x:c>
      <x:c r="J6" s="14" t="n">
        <x:v>10.1</x:v>
      </x:c>
      <x:c r="K6" s="14" t="n">
        <x:v>14.3</x:v>
      </x:c>
      <x:c r="L6" s="14" t="n">
        <x:v>13.8</x:v>
      </x:c>
      <x:c r="M6" s="14" t="n">
        <x:v>23.6</x:v>
      </x:c>
      <x:c r="N6" s="14" t="n">
        <x:v>27.4</x:v>
      </x:c>
      <x:c r="O6" s="14" t="n">
        <x:v>31.7</x:v>
      </x:c>
      <x:c r="P6" s="14" t="n">
        <x:v>29.6</x:v>
      </x:c>
      <x:c r="Q6" s="14" t="n">
        <x:v>28.9</x:v>
      </x:c>
      <x:c r="R6" s="14" t="n">
        <x:v>35.1</x:v>
      </x:c>
      <x:c r="S6" s="14" t="n">
        <x:v>35.2</x:v>
      </x:c>
      <x:c r="T6" s="14" t="n">
        <x:v>32</x:v>
      </x:c>
      <x:c r="U6" s="14" t="n">
        <x:v>32</x:v>
      </x:c>
      <x:c r="V6" s="14" t="n">
        <x:v>35.4</x:v>
      </x:c>
      <x:c r="W6" s="14" t="n">
        <x:v>33.3</x:v>
      </x:c>
      <x:c r="X6" s="14" t="n">
        <x:v>31.7</x:v>
      </x:c>
      <x:c r="Y6" s="14" t="n">
        <x:v>30.8</x:v>
      </x:c>
      <x:c r="Z6" s="14" t="n">
        <x:v>30.1</x:v>
      </x:c>
      <x:c r="AA6" s="14" t="n">
        <x:v>29.1</x:v>
      </x:c>
      <x:c r="AB6" s="14" t="n">
        <x:v>27</x:v>
      </x:c>
      <x:c r="AC6" s="14" t="n">
        <x:v>25.7</x:v>
      </x:c>
      <x:c r="AD6" s="14" t="n">
        <x:v>24.3</x:v>
      </x:c>
      <x:c r="AE6" s="14" t="n">
        <x:v>20.1</x:v>
      </x:c>
      <x:c r="AF6" s="14" t="n">
        <x:v>18.2</x:v>
      </x:c>
      <x:c r="AG6" s="14" t="n">
        <x:v>14.3</x:v>
      </x:c>
      <x:c r="AH6" s="14" t="n">
        <x:v>10.1</x:v>
      </x:c>
      <x:c r="AI6" s="14" t="n">
        <x:v>6.3</x:v>
      </x:c>
      <x:c r="AJ6" s="14" t="n">
        <x:v>1.8</x:v>
      </x:c>
      <x:c r="AK6" s="14" t="n">
        <x:v>-6.7</x:v>
      </x:c>
    </x:row>
    <x:row r="9" spans="1:37" s="16" customFormat="1">
      <x:c r="A9" s="47" t="s">
        <x:v>291</x:v>
      </x:c>
      <x:c r="B9" s="16" t="s">
        <x:v>292</x:v>
      </x:c>
      <x:c r="C9" s="16" t="s">
        <x:v>293</x:v>
      </x:c>
      <x:c r="D9" s="16" t="s">
        <x:v>294</x:v>
      </x:c>
      <x:c r="E9" s="16" t="s">
        <x:v>295</x:v>
      </x:c>
      <x:c r="F9" s="16" t="s">
        <x:v>296</x:v>
      </x:c>
      <x:c r="G9" s="16" t="s">
        <x:v>297</x:v>
      </x:c>
      <x:c r="H9" s="16" t="s">
        <x:v>298</x:v>
      </x:c>
      <x:c r="I9" s="16" t="s">
        <x:v>299</x:v>
      </x:c>
      <x:c r="J9" s="16" t="s">
        <x:v>300</x:v>
      </x:c>
      <x:c r="K9" s="16" t="s">
        <x:v>301</x:v>
      </x:c>
      <x:c r="L9" s="16" t="s">
        <x:v>302</x:v>
      </x:c>
      <x:c r="M9" s="16" t="s">
        <x:v>303</x:v>
      </x:c>
      <x:c r="N9" s="16" t="s">
        <x:v>304</x:v>
      </x:c>
      <x:c r="O9" s="16" t="s">
        <x:v>305</x:v>
      </x:c>
      <x:c r="P9" s="16" t="s">
        <x:v>306</x:v>
      </x:c>
      <x:c r="Q9" s="16" t="s">
        <x:v>307</x:v>
      </x:c>
      <x:c r="R9" s="16" t="s">
        <x:v>308</x:v>
      </x:c>
      <x:c r="S9" s="16" t="s">
        <x:v>309</x:v>
      </x:c>
      <x:c r="T9" s="16" t="s">
        <x:v>310</x:v>
      </x:c>
      <x:c r="U9" s="16" t="s">
        <x:v>311</x:v>
      </x:c>
      <x:c r="V9" s="16" t="s">
        <x:v>312</x:v>
      </x:c>
      <x:c r="W9" s="16" t="s">
        <x:v>313</x:v>
      </x:c>
      <x:c r="X9" s="16" t="s">
        <x:v>314</x:v>
      </x:c>
      <x:c r="Y9" s="16" t="s">
        <x:v>315</x:v>
      </x:c>
      <x:c r="Z9" s="16" t="s">
        <x:v>316</x:v>
      </x:c>
      <x:c r="AA9" s="16" t="s">
        <x:v>317</x:v>
      </x:c>
      <x:c r="AB9" s="16" t="s">
        <x:v>318</x:v>
      </x:c>
      <x:c r="AC9" s="16" t="s">
        <x:v>319</x:v>
      </x:c>
      <x:c r="AD9" s="16" t="s">
        <x:v>320</x:v>
      </x:c>
      <x:c r="AE9" s="16" t="s">
        <x:v>321</x:v>
      </x:c>
      <x:c r="AF9" s="16" t="s">
        <x:v>322</x:v>
      </x:c>
      <x:c r="AG9" s="16" t="s">
        <x:v>323</x:v>
      </x:c>
      <x:c r="AH9" s="16" t="s">
        <x:v>324</x:v>
      </x:c>
      <x:c r="AI9" s="16" t="s">
        <x:v>325</x:v>
      </x:c>
      <x:c r="AJ9" s="16" t="s">
        <x:v>326</x:v>
      </x:c>
      <x:c r="AK9" s="16" t="s">
        <x:v>327</x:v>
      </x:c>
    </x:row>
    <x:row r="10" spans="1:37">
      <x:c r="A10" s="15" t="s">
        <x:v>93</x:v>
      </x:c>
      <x:c r="B10" s="14" t="n">
        <x:v>-51.3</x:v>
      </x:c>
      <x:c r="C10" s="14" t="n">
        <x:v>-46.8</x:v>
      </x:c>
      <x:c r="D10" s="14" t="n">
        <x:v>-40.4</x:v>
      </x:c>
      <x:c r="E10" s="14" t="n">
        <x:v>-34.4</x:v>
      </x:c>
      <x:c r="F10" s="14" t="n">
        <x:v>-28.7</x:v>
      </x:c>
      <x:c r="G10" s="14" t="n">
        <x:v>-23.5</x:v>
      </x:c>
      <x:c r="H10" s="14" t="n">
        <x:v>-18.7</x:v>
      </x:c>
      <x:c r="I10" s="14" t="n">
        <x:v>-14.4</x:v>
      </x:c>
      <x:c r="J10" s="14" t="n">
        <x:v>-11.6</x:v>
      </x:c>
      <x:c r="K10" s="14" t="n">
        <x:v>-10.2</x:v>
      </x:c>
      <x:c r="L10" s="14" t="n">
        <x:v>-10.2</x:v>
      </x:c>
      <x:c r="M10" s="14" t="n">
        <x:v>-7.5</x:v>
      </x:c>
      <x:c r="N10" s="14" t="n">
        <x:v>-5.1</x:v>
      </x:c>
      <x:c r="O10" s="14" t="n">
        <x:v>-2.1</x:v>
      </x:c>
      <x:c r="P10" s="14" t="n">
        <x:v>-1.4</x:v>
      </x:c>
      <x:c r="Q10" s="14" t="n">
        <x:v>0.1</x:v>
      </x:c>
      <x:c r="R10" s="14" t="n">
        <x:v>1.4</x:v>
      </x:c>
      <x:c r="S10" s="14" t="n">
        <x:v>2.4</x:v>
      </x:c>
      <x:c r="T10" s="14" t="n">
        <x:v>3.2</x:v>
      </x:c>
      <x:c r="U10" s="14" t="n">
        <x:v>4.8</x:v>
      </x:c>
      <x:c r="V10" s="14" t="n">
        <x:v>6.1</x:v>
      </x:c>
      <x:c r="W10" s="14" t="n">
        <x:v>7.2</x:v>
      </x:c>
      <x:c r="X10" s="14" t="n">
        <x:v>8</x:v>
      </x:c>
      <x:c r="Y10" s="14" t="n">
        <x:v>8.6</x:v>
      </x:c>
      <x:c r="Z10" s="14" t="n">
        <x:v>9</x:v>
      </x:c>
      <x:c r="AA10" s="14" t="n">
        <x:v>9.2</x:v>
      </x:c>
      <x:c r="AB10" s="14" t="n">
        <x:v>10.3</x:v>
      </x:c>
      <x:c r="AC10" s="14" t="n">
        <x:v>11.2</x:v>
      </x:c>
      <x:c r="AD10" s="14" t="n">
        <x:v>12</x:v>
      </x:c>
      <x:c r="AE10" s="14" t="n">
        <x:v>11.5</x:v>
      </x:c>
      <x:c r="AF10" s="14" t="n">
        <x:v>11.9</x:v>
      </x:c>
      <x:c r="AG10" s="14" t="n">
        <x:v>11.9</x:v>
      </x:c>
      <x:c r="AH10" s="14" t="n">
        <x:v>11.5</x:v>
      </x:c>
      <x:c r="AI10" s="14" t="n">
        <x:v>10.7</x:v>
      </x:c>
      <x:c r="AJ10" s="14" t="n">
        <x:v>10.4</x:v>
      </x:c>
      <x:c r="AK10" s="14" t="n">
        <x:v>8.7</x:v>
      </x:c>
    </x:row>
    <x:row r="11" spans="1:37">
      <x:c r="A11" s="15" t="s">
        <x:v>94</x:v>
      </x:c>
      <x:c r="B11" s="14" t="n">
        <x:v>-58.24</x:v>
      </x:c>
      <x:c r="C11" s="14" t="n">
        <x:v>-53.74</x:v>
      </x:c>
      <x:c r="D11" s="14" t="n">
        <x:v>-47.34</x:v>
      </x:c>
      <x:c r="E11" s="14" t="n">
        <x:v>-41.34</x:v>
      </x:c>
      <x:c r="F11" s="14" t="n">
        <x:v>-35.64</x:v>
      </x:c>
      <x:c r="G11" s="14" t="n">
        <x:v>-30.44</x:v>
      </x:c>
      <x:c r="H11" s="14" t="n">
        <x:v>-25.64</x:v>
      </x:c>
      <x:c r="I11" s="14" t="n">
        <x:v>-21.34</x:v>
      </x:c>
      <x:c r="J11" s="14" t="n">
        <x:v>-18.54</x:v>
      </x:c>
      <x:c r="K11" s="14" t="n">
        <x:v>-17.14</x:v>
      </x:c>
      <x:c r="L11" s="14" t="n">
        <x:v>-17.14</x:v>
      </x:c>
      <x:c r="M11" s="14" t="n">
        <x:v>-14.44</x:v>
      </x:c>
      <x:c r="N11" s="14" t="n">
        <x:v>-12.04</x:v>
      </x:c>
      <x:c r="O11" s="14" t="n">
        <x:v>-9.04</x:v>
      </x:c>
      <x:c r="P11" s="14" t="n">
        <x:v>-8.34</x:v>
      </x:c>
      <x:c r="Q11" s="14" t="n">
        <x:v>-6.84</x:v>
      </x:c>
      <x:c r="R11" s="14" t="n">
        <x:v>-5.54</x:v>
      </x:c>
      <x:c r="S11" s="14" t="n">
        <x:v>-4.54</x:v>
      </x:c>
      <x:c r="T11" s="14" t="n">
        <x:v>-3.74</x:v>
      </x:c>
      <x:c r="U11" s="14" t="n">
        <x:v>-2.14</x:v>
      </x:c>
      <x:c r="V11" s="14" t="n">
        <x:v>-0.8400002</x:v>
      </x:c>
      <x:c r="W11" s="14" t="n">
        <x:v>0.2599998</x:v>
      </x:c>
      <x:c r="X11" s="14" t="n">
        <x:v>1.06</x:v>
      </x:c>
      <x:c r="Y11" s="14" t="n">
        <x:v>1.66</x:v>
      </x:c>
      <x:c r="Z11" s="14" t="n">
        <x:v>2.06</x:v>
      </x:c>
      <x:c r="AA11" s="14" t="n">
        <x:v>2.26</x:v>
      </x:c>
      <x:c r="AB11" s="14" t="n">
        <x:v>3.36</x:v>
      </x:c>
      <x:c r="AC11" s="14" t="n">
        <x:v>4.26</x:v>
      </x:c>
      <x:c r="AD11" s="14" t="n">
        <x:v>5.06</x:v>
      </x:c>
      <x:c r="AE11" s="14" t="n">
        <x:v>4.56</x:v>
      </x:c>
      <x:c r="AF11" s="14" t="n">
        <x:v>4.96</x:v>
      </x:c>
      <x:c r="AG11" s="14" t="n">
        <x:v>4.96</x:v>
      </x:c>
      <x:c r="AH11" s="14" t="n">
        <x:v>4.56</x:v>
      </x:c>
      <x:c r="AI11" s="14" t="n">
        <x:v>3.76</x:v>
      </x:c>
      <x:c r="AJ11" s="14" t="n">
        <x:v>3.46</x:v>
      </x:c>
      <x:c r="AK11" s="14" t="n">
        <x:v>1.76</x:v>
      </x:c>
    </x:row>
  </x:sheetData>
  <x:mergeCells count="1">
    <x:mergeCell ref="A1:L1"/>
  </x:mergeCells>
  <x:conditionalFormatting sqref="B4:B6">
    <x:cfRule type="cellIs" dxfId="1" priority="1" operator="between">
      <x:formula>-99</x:formula>
      <x:formula>-51.2999992370605</x:formula>
    </x:cfRule>
  </x:conditionalFormatting>
  <x:conditionalFormatting sqref="C4:C6">
    <x:cfRule type="cellIs" dxfId="1" priority="2" operator="between">
      <x:formula>-99</x:formula>
      <x:formula>-46.7999992370605</x:formula>
    </x:cfRule>
  </x:conditionalFormatting>
  <x:conditionalFormatting sqref="D4:D6">
    <x:cfRule type="cellIs" dxfId="1" priority="3" operator="between">
      <x:formula>-99</x:formula>
      <x:formula>-40.4000015258789</x:formula>
    </x:cfRule>
  </x:conditionalFormatting>
  <x:conditionalFormatting sqref="E4:E6">
    <x:cfRule type="cellIs" dxfId="1" priority="4" operator="between">
      <x:formula>-99</x:formula>
      <x:formula>-34.4000015258789</x:formula>
    </x:cfRule>
  </x:conditionalFormatting>
  <x:conditionalFormatting sqref="F4:F6">
    <x:cfRule type="cellIs" dxfId="1" priority="5" operator="between">
      <x:formula>-99</x:formula>
      <x:formula>-28.7000007629395</x:formula>
    </x:cfRule>
  </x:conditionalFormatting>
  <x:conditionalFormatting sqref="G4:G6">
    <x:cfRule type="cellIs" dxfId="1" priority="6" operator="between">
      <x:formula>-99</x:formula>
      <x:formula>-23.5</x:formula>
    </x:cfRule>
  </x:conditionalFormatting>
  <x:conditionalFormatting sqref="H4:H6">
    <x:cfRule type="cellIs" dxfId="1" priority="7" operator="between">
      <x:formula>-99</x:formula>
      <x:formula>-18.7000007629395</x:formula>
    </x:cfRule>
  </x:conditionalFormatting>
  <x:conditionalFormatting sqref="I4:I6">
    <x:cfRule type="cellIs" dxfId="1" priority="8" operator="between">
      <x:formula>-99</x:formula>
      <x:formula>-14.3999996185303</x:formula>
    </x:cfRule>
  </x:conditionalFormatting>
  <x:conditionalFormatting sqref="J4:J6">
    <x:cfRule type="cellIs" dxfId="1" priority="9" operator="between">
      <x:formula>-99</x:formula>
      <x:formula>-11.6000003814697</x:formula>
    </x:cfRule>
  </x:conditionalFormatting>
  <x:conditionalFormatting sqref="K4:L6">
    <x:cfRule type="cellIs" dxfId="1" priority="10" operator="between">
      <x:formula>-99</x:formula>
      <x:formula>-10.1999998092651</x:formula>
    </x:cfRule>
  </x:conditionalFormatting>
  <x:conditionalFormatting sqref="M4:M6">
    <x:cfRule type="cellIs" dxfId="1" priority="11" operator="between">
      <x:formula>-99</x:formula>
      <x:formula>-7.5</x:formula>
    </x:cfRule>
  </x:conditionalFormatting>
  <x:conditionalFormatting sqref="N4:N6">
    <x:cfRule type="cellIs" dxfId="1" priority="12" operator="between">
      <x:formula>-99</x:formula>
      <x:formula>-5.09999990463257</x:formula>
    </x:cfRule>
  </x:conditionalFormatting>
  <x:conditionalFormatting sqref="O4:O6">
    <x:cfRule type="cellIs" dxfId="1" priority="13" operator="between">
      <x:formula>-99</x:formula>
      <x:formula>-2.09999990463257</x:formula>
    </x:cfRule>
  </x:conditionalFormatting>
  <x:conditionalFormatting sqref="P4:P6">
    <x:cfRule type="cellIs" dxfId="1" priority="14" operator="between">
      <x:formula>-99</x:formula>
      <x:formula>-1.39999997615814</x:formula>
    </x:cfRule>
  </x:conditionalFormatting>
  <x:conditionalFormatting sqref="Q4:Q6">
    <x:cfRule type="cellIs" dxfId="1" priority="15" operator="between">
      <x:formula>-99</x:formula>
      <x:formula>0.100000001490116</x:formula>
    </x:cfRule>
  </x:conditionalFormatting>
  <x:conditionalFormatting sqref="R4:R6">
    <x:cfRule type="cellIs" dxfId="1" priority="16" operator="between">
      <x:formula>-99</x:formula>
      <x:formula>1.39999997615814</x:formula>
    </x:cfRule>
  </x:conditionalFormatting>
  <x:conditionalFormatting sqref="S4:S6">
    <x:cfRule type="cellIs" dxfId="1" priority="17" operator="between">
      <x:formula>-99</x:formula>
      <x:formula>2.40000009536743</x:formula>
    </x:cfRule>
  </x:conditionalFormatting>
  <x:conditionalFormatting sqref="T4:T6">
    <x:cfRule type="cellIs" dxfId="1" priority="18" operator="between">
      <x:formula>-99</x:formula>
      <x:formula>3.20000004768372</x:formula>
    </x:cfRule>
  </x:conditionalFormatting>
  <x:conditionalFormatting sqref="U4:U6">
    <x:cfRule type="cellIs" dxfId="1" priority="19" operator="between">
      <x:formula>-99</x:formula>
      <x:formula>4.80000019073486</x:formula>
    </x:cfRule>
  </x:conditionalFormatting>
  <x:conditionalFormatting sqref="V4:V6">
    <x:cfRule type="cellIs" dxfId="1" priority="20" operator="between">
      <x:formula>-99</x:formula>
      <x:formula>6.09999990463257</x:formula>
    </x:cfRule>
  </x:conditionalFormatting>
  <x:conditionalFormatting sqref="W4:W6">
    <x:cfRule type="cellIs" dxfId="1" priority="21" operator="between">
      <x:formula>-99</x:formula>
      <x:formula>7.19999980926514</x:formula>
    </x:cfRule>
  </x:conditionalFormatting>
  <x:conditionalFormatting sqref="X4:X6">
    <x:cfRule type="cellIs" dxfId="1" priority="22" operator="between">
      <x:formula>-99</x:formula>
      <x:formula>8</x:formula>
    </x:cfRule>
  </x:conditionalFormatting>
  <x:conditionalFormatting sqref="Y4:Y6">
    <x:cfRule type="cellIs" dxfId="1" priority="23" operator="between">
      <x:formula>-99</x:formula>
      <x:formula>8.60000038146973</x:formula>
    </x:cfRule>
  </x:conditionalFormatting>
  <x:conditionalFormatting sqref="Z4:Z6">
    <x:cfRule type="cellIs" dxfId="1" priority="24" operator="between">
      <x:formula>-99</x:formula>
      <x:formula>9</x:formula>
    </x:cfRule>
  </x:conditionalFormatting>
  <x:conditionalFormatting sqref="AA4:AA6">
    <x:cfRule type="cellIs" dxfId="1" priority="25" operator="between">
      <x:formula>-99</x:formula>
      <x:formula>9.19999980926514</x:formula>
    </x:cfRule>
  </x:conditionalFormatting>
  <x:conditionalFormatting sqref="AB4:AB6">
    <x:cfRule type="cellIs" dxfId="1" priority="26" operator="between">
      <x:formula>-99</x:formula>
      <x:formula>10.3000001907349</x:formula>
    </x:cfRule>
  </x:conditionalFormatting>
  <x:conditionalFormatting sqref="AC4:AC6">
    <x:cfRule type="cellIs" dxfId="1" priority="27" operator="between">
      <x:formula>-99</x:formula>
      <x:formula>11.1999998092651</x:formula>
    </x:cfRule>
  </x:conditionalFormatting>
  <x:conditionalFormatting sqref="AD4:AD6">
    <x:cfRule type="cellIs" dxfId="1" priority="28" operator="between">
      <x:formula>-99</x:formula>
      <x:formula>12</x:formula>
    </x:cfRule>
  </x:conditionalFormatting>
  <x:conditionalFormatting sqref="AE4:AE6 AH4:AH6">
    <x:cfRule type="cellIs" dxfId="1" priority="29" operator="between">
      <x:formula>-99</x:formula>
      <x:formula>11.5</x:formula>
    </x:cfRule>
  </x:conditionalFormatting>
  <x:conditionalFormatting sqref="AF4:AG6">
    <x:cfRule type="cellIs" dxfId="1" priority="30" operator="between">
      <x:formula>-99</x:formula>
      <x:formula>11.8999996185303</x:formula>
    </x:cfRule>
  </x:conditionalFormatting>
  <x:conditionalFormatting sqref="AI4:AI6">
    <x:cfRule type="cellIs" dxfId="1" priority="31" operator="between">
      <x:formula>-99</x:formula>
      <x:formula>10.6999998092651</x:formula>
    </x:cfRule>
  </x:conditionalFormatting>
  <x:conditionalFormatting sqref="AJ4:AJ6">
    <x:cfRule type="cellIs" dxfId="1" priority="32" operator="between">
      <x:formula>-99</x:formula>
      <x:formula>10.3999996185303</x:formula>
    </x:cfRule>
  </x:conditionalFormatting>
  <x:conditionalFormatting sqref="AK4:AK6">
    <x:cfRule type="cellIs" dxfId="1" priority="33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15"/>
  <x:sheetViews>
    <x:sheetView workbookViewId="0">
      <x:pane xSplit="0" ySplit="1" topLeftCell="A2" activePane="bottomLeft" state="frozenSplit"/>
    </x:sheetView>
  </x:sheetViews>
  <x:sheetFormatPr defaultRowHeight="15"/>
  <x:cols>
    <x:col min="51" max="16384" width="9.140625" style="13" customWidth="1"/>
    <x:col min="1" max="1" width="19.140625" style="10" customWidth="1"/>
    <x:col min="2" max="2" width="20.710625" style="50" customWidth="1"/>
    <x:col min="3" max="3" width="8.190625" style="13" customWidth="1"/>
    <x:col min="4" max="4" width="8.060625" style="13" customWidth="1"/>
    <x:col min="5" max="5" width="8.050625" style="13" customWidth="1"/>
    <x:col min="6" max="6" width="7.920625" style="13" customWidth="1"/>
    <x:col min="7" max="7" width="7.850625" style="13" customWidth="1"/>
    <x:col min="8" max="8" width="7.710625" style="13" customWidth="1"/>
    <x:col min="9" max="9" width="16.730625" style="13" customWidth="1"/>
    <x:col min="10" max="10" width="16.110625" style="13" customWidth="1"/>
    <x:col min="11" max="11" width="19.480625" style="10" customWidth="1"/>
    <x:col min="12" max="12" width="13.530625" style="10" customWidth="1"/>
    <x:col min="13" max="14" width="17.990625" style="13" customWidth="1"/>
    <x:col min="15" max="24" width="19.590625" style="13" customWidth="1"/>
    <x:col min="25" max="34" width="18.790625" style="13" customWidth="1"/>
    <x:col min="35" max="44" width="20.390625" style="13" customWidth="1"/>
    <x:col min="45" max="48" width="21.980625" style="13" customWidth="1"/>
    <x:col min="49" max="49" width="10.300625" style="10" customWidth="1"/>
    <x:col min="50" max="50" width="15.290625" style="51" customWidth="1"/>
  </x:cols>
  <x:sheetData>
    <x:row r="1" spans="1:50" s="52" customFormat="1">
      <x:c r="A1" s="53" t="s">
        <x:v>331</x:v>
      </x:c>
      <x:c r="B1" s="54" t="s">
        <x:v>332</x:v>
      </x:c>
      <x:c r="C1" s="55" t="s">
        <x:v>333</x:v>
      </x:c>
      <x:c r="D1" s="55" t="s">
        <x:v>334</x:v>
      </x:c>
      <x:c r="E1" s="55" t="s">
        <x:v>335</x:v>
      </x:c>
      <x:c r="F1" s="55" t="s">
        <x:v>336</x:v>
      </x:c>
      <x:c r="G1" s="55" t="s">
        <x:v>337</x:v>
      </x:c>
      <x:c r="H1" s="55" t="s">
        <x:v>338</x:v>
      </x:c>
      <x:c r="I1" s="55" t="s">
        <x:v>339</x:v>
      </x:c>
      <x:c r="J1" s="55" t="s">
        <x:v>340</x:v>
      </x:c>
      <x:c r="K1" s="53" t="s">
        <x:v>341</x:v>
      </x:c>
      <x:c r="L1" s="53" t="s">
        <x:v>135</x:v>
      </x:c>
      <x:c r="M1" s="55" t="s">
        <x:v>342</x:v>
      </x:c>
      <x:c r="N1" s="55" t="s">
        <x:v>343</x:v>
      </x:c>
      <x:c r="O1" s="55" t="s">
        <x:v>344</x:v>
      </x:c>
      <x:c r="P1" s="55" t="s">
        <x:v>345</x:v>
      </x:c>
      <x:c r="Q1" s="55" t="s">
        <x:v>346</x:v>
      </x:c>
      <x:c r="R1" s="55" t="s">
        <x:v>347</x:v>
      </x:c>
      <x:c r="S1" s="55" t="s">
        <x:v>348</x:v>
      </x:c>
      <x:c r="T1" s="55" t="s">
        <x:v>349</x:v>
      </x:c>
      <x:c r="U1" s="55" t="s">
        <x:v>350</x:v>
      </x:c>
      <x:c r="V1" s="55" t="s">
        <x:v>351</x:v>
      </x:c>
      <x:c r="W1" s="55" t="s">
        <x:v>352</x:v>
      </x:c>
      <x:c r="X1" s="55" t="s">
        <x:v>353</x:v>
      </x:c>
      <x:c r="Y1" s="55" t="s">
        <x:v>354</x:v>
      </x:c>
      <x:c r="Z1" s="55" t="s">
        <x:v>355</x:v>
      </x:c>
      <x:c r="AA1" s="55" t="s">
        <x:v>356</x:v>
      </x:c>
      <x:c r="AB1" s="55" t="s">
        <x:v>357</x:v>
      </x:c>
      <x:c r="AC1" s="55" t="s">
        <x:v>358</x:v>
      </x:c>
      <x:c r="AD1" s="55" t="s">
        <x:v>359</x:v>
      </x:c>
      <x:c r="AE1" s="55" t="s">
        <x:v>360</x:v>
      </x:c>
      <x:c r="AF1" s="55" t="s">
        <x:v>361</x:v>
      </x:c>
      <x:c r="AG1" s="55" t="s">
        <x:v>362</x:v>
      </x:c>
      <x:c r="AH1" s="55" t="s">
        <x:v>363</x:v>
      </x:c>
      <x:c r="AI1" s="55" t="s">
        <x:v>364</x:v>
      </x:c>
      <x:c r="AJ1" s="55" t="s">
        <x:v>365</x:v>
      </x:c>
      <x:c r="AK1" s="55" t="s">
        <x:v>366</x:v>
      </x:c>
      <x:c r="AL1" s="55" t="s">
        <x:v>367</x:v>
      </x:c>
      <x:c r="AM1" s="55" t="s">
        <x:v>368</x:v>
      </x:c>
      <x:c r="AN1" s="55" t="s">
        <x:v>369</x:v>
      </x:c>
      <x:c r="AO1" s="55" t="s">
        <x:v>370</x:v>
      </x:c>
      <x:c r="AP1" s="55" t="s">
        <x:v>371</x:v>
      </x:c>
      <x:c r="AQ1" s="55" t="s">
        <x:v>372</x:v>
      </x:c>
      <x:c r="AR1" s="55" t="s">
        <x:v>373</x:v>
      </x:c>
      <x:c r="AS1" s="55" t="s">
        <x:v>374</x:v>
      </x:c>
      <x:c r="AT1" s="55" t="s">
        <x:v>375</x:v>
      </x:c>
      <x:c r="AU1" s="55" t="s">
        <x:v>376</x:v>
      </x:c>
      <x:c r="AV1" s="55" t="s">
        <x:v>377</x:v>
      </x:c>
      <x:c r="AW1" s="53" t="s">
        <x:v>378</x:v>
      </x:c>
      <x:c r="AX1" s="56" t="s">
        <x:v>379</x:v>
      </x:c>
    </x:row>
    <x:row r="2" spans="1:50">
      <x:c r="A2" s="57" t="s">
        <x:v>380</x:v>
      </x:c>
      <x:c r="B2" s="58">
        <x:v>45616.6701388889</x:v>
      </x:c>
      <x:c r="C2" s="0" t="n">
        <x:v>46.57</x:v>
      </x:c>
      <x:c r="D2" s="0" t="n">
        <x:v>58.78</x:v>
      </x:c>
      <x:c r="E2" s="0" t="n">
        <x:v>64.32</x:v>
      </x:c>
      <x:c r="F2" s="0" t="n">
        <x:v>74.64</x:v>
      </x:c>
      <x:c r="G2" s="0" t="n">
        <x:v>69.34</x:v>
      </x:c>
      <x:c r="H2" s="0" t="n">
        <x:v>79.8</x:v>
      </x:c>
      <x:c r="I2" s="0" t="n">
        <x:v>0</x:v>
      </x:c>
      <x:c r="J2" s="0" t="n">
        <x:v>96</x:v>
      </x:c>
      <x:c r="K2" s="57" t="s">
        <x:v>381</x:v>
      </x:c>
      <x:c r="L2" s="57" t="s"/>
      <x:c r="M2" s="0" t="n">
        <x:v>-31.96</x:v>
      </x:c>
      <x:c r="N2" s="0" t="n">
        <x:v>-34.6</x:v>
      </x:c>
      <x:c r="O2" s="0" t="n">
        <x:v>-28.9</x:v>
      </x:c>
      <x:c r="P2" s="0" t="n">
        <x:v>-8.59</x:v>
      </x:c>
      <x:c r="Q2" s="0" t="n">
        <x:v>-4.23</x:v>
      </x:c>
      <x:c r="R2" s="0" t="n">
        <x:v>16.41</x:v>
      </x:c>
      <x:c r="S2" s="0" t="n">
        <x:v>14.48</x:v>
      </x:c>
      <x:c r="T2" s="0" t="n">
        <x:v>14.45</x:v>
      </x:c>
      <x:c r="U2" s="0" t="n">
        <x:v>17.4</x:v>
      </x:c>
      <x:c r="V2" s="0" t="n">
        <x:v>26.6</x:v>
      </x:c>
      <x:c r="W2" s="0" t="n">
        <x:v>20.15</x:v>
      </x:c>
      <x:c r="X2" s="0" t="n">
        <x:v>30.36</x:v>
      </x:c>
      <x:c r="Y2" s="0" t="n">
        <x:v>31.43</x:v>
      </x:c>
      <x:c r="Z2" s="0" t="n">
        <x:v>34.73</x:v>
      </x:c>
      <x:c r="AA2" s="0" t="n">
        <x:v>39.08</x:v>
      </x:c>
      <x:c r="AB2" s="0" t="n">
        <x:v>35.07</x:v>
      </x:c>
      <x:c r="AC2" s="0" t="n">
        <x:v>37.06</x:v>
      </x:c>
      <x:c r="AD2" s="0" t="n">
        <x:v>36.98</x:v>
      </x:c>
      <x:c r="AE2" s="0" t="n">
        <x:v>34.04</x:v>
      </x:c>
      <x:c r="AF2" s="0" t="n">
        <x:v>33.57</x:v>
      </x:c>
      <x:c r="AG2" s="0" t="n">
        <x:v>36.34</x:v>
      </x:c>
      <x:c r="AH2" s="0" t="n">
        <x:v>34.45</x:v>
      </x:c>
      <x:c r="AI2" s="0" t="n">
        <x:v>32.91</x:v>
      </x:c>
      <x:c r="AJ2" s="0" t="n">
        <x:v>32.08</x:v>
      </x:c>
      <x:c r="AK2" s="0" t="n">
        <x:v>31.16</x:v>
      </x:c>
      <x:c r="AL2" s="0" t="n">
        <x:v>30.55</x:v>
      </x:c>
      <x:c r="AM2" s="0" t="n">
        <x:v>27.99</x:v>
      </x:c>
      <x:c r="AN2" s="0" t="n">
        <x:v>26.24</x:v>
      </x:c>
      <x:c r="AO2" s="0" t="n">
        <x:v>25.03</x:v>
      </x:c>
      <x:c r="AP2" s="0" t="n">
        <x:v>21.76</x:v>
      </x:c>
      <x:c r="AQ2" s="0" t="n">
        <x:v>20.39</x:v>
      </x:c>
      <x:c r="AR2" s="0" t="n">
        <x:v>16.31</x:v>
      </x:c>
      <x:c r="AS2" s="0" t="n">
        <x:v>11.75</x:v>
      </x:c>
      <x:c r="AT2" s="0" t="n">
        <x:v>7.11</x:v>
      </x:c>
      <x:c r="AU2" s="0" t="n">
        <x:v>2.63</x:v>
      </x:c>
      <x:c r="AV2" s="0" t="n">
        <x:v>-6.41</x:v>
      </x:c>
      <x:c r="AW2" s="57" t="s"/>
      <x:c r="AX2" s="51" t="s"/>
    </x:row>
    <x:row r="3" spans="1:50">
      <x:c r="A3" s="57" t="s"/>
      <x:c r="B3" s="58">
        <x:v>45616.670150463</x:v>
      </x:c>
      <x:c r="C3" s="0" t="n">
        <x:v>50.68</x:v>
      </x:c>
      <x:c r="D3" s="0" t="n">
        <x:v>66.55</x:v>
      </x:c>
      <x:c r="E3" s="0" t="n">
        <x:v>65.94</x:v>
      </x:c>
      <x:c r="F3" s="0" t="n">
        <x:v>78.41</x:v>
      </x:c>
      <x:c r="G3" s="0" t="n">
        <x:v>69.87</x:v>
      </x:c>
      <x:c r="H3" s="0" t="n">
        <x:v>80.66</x:v>
      </x:c>
      <x:c r="I3" s="0" t="n">
        <x:v>0</x:v>
      </x:c>
      <x:c r="J3" s="0" t="n">
        <x:v>96</x:v>
      </x:c>
      <x:c r="K3" s="57" t="s">
        <x:v>381</x:v>
      </x:c>
      <x:c r="L3" s="57" t="s"/>
      <x:c r="M3" s="0" t="n">
        <x:v>-38.56</x:v>
      </x:c>
      <x:c r="N3" s="0" t="n">
        <x:v>-23.85</x:v>
      </x:c>
      <x:c r="O3" s="0" t="n">
        <x:v>-29.28</x:v>
      </x:c>
      <x:c r="P3" s="0" t="n">
        <x:v>-11.23</x:v>
      </x:c>
      <x:c r="Q3" s="0" t="n">
        <x:v>-10.31</x:v>
      </x:c>
      <x:c r="R3" s="0" t="n">
        <x:v>17.46</x:v>
      </x:c>
      <x:c r="S3" s="0" t="n">
        <x:v>12.04</x:v>
      </x:c>
      <x:c r="T3" s="0" t="n">
        <x:v>13.95</x:v>
      </x:c>
      <x:c r="U3" s="0" t="n">
        <x:v>18.3</x:v>
      </x:c>
      <x:c r="V3" s="0" t="n">
        <x:v>26.21</x:v>
      </x:c>
      <x:c r="W3" s="0" t="n">
        <x:v>19.23</x:v>
      </x:c>
      <x:c r="X3" s="0" t="n">
        <x:v>34.23</x:v>
      </x:c>
      <x:c r="Y3" s="0" t="n">
        <x:v>34.56</x:v>
      </x:c>
      <x:c r="Z3" s="0" t="n">
        <x:v>36.64</x:v>
      </x:c>
      <x:c r="AA3" s="0" t="n">
        <x:v>38.43</x:v>
      </x:c>
      <x:c r="AB3" s="0" t="n">
        <x:v>35.85</x:v>
      </x:c>
      <x:c r="AC3" s="0" t="n">
        <x:v>41.38</x:v>
      </x:c>
      <x:c r="AD3" s="0" t="n">
        <x:v>41.86</x:v>
      </x:c>
      <x:c r="AE3" s="0" t="n">
        <x:v>42.5</x:v>
      </x:c>
      <x:c r="AF3" s="0" t="n">
        <x:v>39.44</x:v>
      </x:c>
      <x:c r="AG3" s="0" t="n">
        <x:v>37.37</x:v>
      </x:c>
      <x:c r="AH3" s="0" t="n">
        <x:v>37.2</x:v>
      </x:c>
      <x:c r="AI3" s="0" t="n">
        <x:v>37.68</x:v>
      </x:c>
      <x:c r="AJ3" s="0" t="n">
        <x:v>36.6</x:v>
      </x:c>
      <x:c r="AK3" s="0" t="n">
        <x:v>32.48</x:v>
      </x:c>
      <x:c r="AL3" s="0" t="n">
        <x:v>33.23</x:v>
      </x:c>
      <x:c r="AM3" s="0" t="n">
        <x:v>30.79</x:v>
      </x:c>
      <x:c r="AN3" s="0" t="n">
        <x:v>29.84</x:v>
      </x:c>
      <x:c r="AO3" s="0" t="n">
        <x:v>26.34</x:v>
      </x:c>
      <x:c r="AP3" s="0" t="n">
        <x:v>22.83</x:v>
      </x:c>
      <x:c r="AQ3" s="0" t="n">
        <x:v>22.22</x:v>
      </x:c>
      <x:c r="AR3" s="0" t="n">
        <x:v>19.18</x:v>
      </x:c>
      <x:c r="AS3" s="0" t="n">
        <x:v>15.75</x:v>
      </x:c>
      <x:c r="AT3" s="0" t="n">
        <x:v>9.66</x:v>
      </x:c>
      <x:c r="AU3" s="0" t="n">
        <x:v>4.58</x:v>
      </x:c>
      <x:c r="AV3" s="0" t="n">
        <x:v>-2.98</x:v>
      </x:c>
      <x:c r="AW3" s="57" t="s"/>
      <x:c r="AX3" s="51" t="s"/>
    </x:row>
    <x:row r="4" spans="1:50">
      <x:c r="A4" s="57" t="s"/>
      <x:c r="B4" s="58">
        <x:v>45616.670162037</x:v>
      </x:c>
      <x:c r="C4" s="0" t="n">
        <x:v>53.62</x:v>
      </x:c>
      <x:c r="D4" s="0" t="n">
        <x:v>71.38</x:v>
      </x:c>
      <x:c r="E4" s="0" t="n">
        <x:v>67.16</x:v>
      </x:c>
      <x:c r="F4" s="0" t="n">
        <x:v>79.43</x:v>
      </x:c>
      <x:c r="G4" s="0" t="n">
        <x:v>70.45</x:v>
      </x:c>
      <x:c r="H4" s="0" t="n">
        <x:v>81.09</x:v>
      </x:c>
      <x:c r="I4" s="0" t="n">
        <x:v>0</x:v>
      </x:c>
      <x:c r="J4" s="0" t="n">
        <x:v>96</x:v>
      </x:c>
      <x:c r="K4" s="57" t="s">
        <x:v>381</x:v>
      </x:c>
      <x:c r="L4" s="57" t="s"/>
      <x:c r="M4" s="0" t="n">
        <x:v>-39.04</x:v>
      </x:c>
      <x:c r="N4" s="0" t="n">
        <x:v>-26.15</x:v>
      </x:c>
      <x:c r="O4" s="0" t="n">
        <x:v>-30.37</x:v>
      </x:c>
      <x:c r="P4" s="0" t="n">
        <x:v>-10.88</x:v>
      </x:c>
      <x:c r="Q4" s="0" t="n">
        <x:v>-13.41</x:v>
      </x:c>
      <x:c r="R4" s="0" t="n">
        <x:v>16.62</x:v>
      </x:c>
      <x:c r="S4" s="0" t="n">
        <x:v>13.22</x:v>
      </x:c>
      <x:c r="T4" s="0" t="n">
        <x:v>15.13</x:v>
      </x:c>
      <x:c r="U4" s="0" t="n">
        <x:v>14.32</x:v>
      </x:c>
      <x:c r="V4" s="0" t="n">
        <x:v>25.53</x:v>
      </x:c>
      <x:c r="W4" s="0" t="n">
        <x:v>20.14</x:v>
      </x:c>
      <x:c r="X4" s="0" t="n">
        <x:v>37.31</x:v>
      </x:c>
      <x:c r="Y4" s="0" t="n">
        <x:v>40.68</x:v>
      </x:c>
      <x:c r="Z4" s="0" t="n">
        <x:v>45.06</x:v>
      </x:c>
      <x:c r="AA4" s="0" t="n">
        <x:v>40.51</x:v>
      </x:c>
      <x:c r="AB4" s="0" t="n">
        <x:v>42.45</x:v>
      </x:c>
      <x:c r="AC4" s="0" t="n">
        <x:v>45.89</x:v>
      </x:c>
      <x:c r="AD4" s="0" t="n">
        <x:v>41.94</x:v>
      </x:c>
      <x:c r="AE4" s="0" t="n">
        <x:v>42.53</x:v>
      </x:c>
      <x:c r="AF4" s="0" t="n">
        <x:v>45.22</x:v>
      </x:c>
      <x:c r="AG4" s="0" t="n">
        <x:v>38.93</x:v>
      </x:c>
      <x:c r="AH4" s="0" t="n">
        <x:v>39.31</x:v>
      </x:c>
      <x:c r="AI4" s="0" t="n">
        <x:v>37.41</x:v>
      </x:c>
      <x:c r="AJ4" s="0" t="n">
        <x:v>36.71</x:v>
      </x:c>
      <x:c r="AK4" s="0" t="n">
        <x:v>40.34</x:v>
      </x:c>
      <x:c r="AL4" s="0" t="n">
        <x:v>39.64</x:v>
      </x:c>
      <x:c r="AM4" s="0" t="n">
        <x:v>35.39</x:v>
      </x:c>
      <x:c r="AN4" s="0" t="n">
        <x:v>33.71</x:v>
      </x:c>
      <x:c r="AO4" s="0" t="n">
        <x:v>35.91</x:v>
      </x:c>
      <x:c r="AP4" s="0" t="n">
        <x:v>34.45</x:v>
      </x:c>
      <x:c r="AQ4" s="0" t="n">
        <x:v>25.77</x:v>
      </x:c>
      <x:c r="AR4" s="0" t="n">
        <x:v>21.99</x:v>
      </x:c>
      <x:c r="AS4" s="0" t="n">
        <x:v>21.89</x:v>
      </x:c>
      <x:c r="AT4" s="0" t="n">
        <x:v>16.96</x:v>
      </x:c>
      <x:c r="AU4" s="0" t="n">
        <x:v>10.27</x:v>
      </x:c>
      <x:c r="AV4" s="0" t="n">
        <x:v>-3.6</x:v>
      </x:c>
      <x:c r="AW4" s="57" t="s"/>
      <x:c r="AX4" s="51" t="s"/>
    </x:row>
    <x:row r="5" spans="1:50">
      <x:c r="A5" s="57" t="s"/>
      <x:c r="B5" s="58">
        <x:v>45616.6701736111</x:v>
      </x:c>
      <x:c r="C5" s="0" t="n">
        <x:v>55.73</x:v>
      </x:c>
      <x:c r="D5" s="0" t="n">
        <x:v>73.28</x:v>
      </x:c>
      <x:c r="E5" s="0" t="n">
        <x:v>66.98</x:v>
      </x:c>
      <x:c r="F5" s="0" t="n">
        <x:v>80.19</x:v>
      </x:c>
      <x:c r="G5" s="0" t="n">
        <x:v>70.37</x:v>
      </x:c>
      <x:c r="H5" s="0" t="n">
        <x:v>81.46</x:v>
      </x:c>
      <x:c r="I5" s="0" t="n">
        <x:v>0</x:v>
      </x:c>
      <x:c r="J5" s="0" t="n">
        <x:v>96</x:v>
      </x:c>
      <x:c r="K5" s="57" t="s">
        <x:v>381</x:v>
      </x:c>
      <x:c r="L5" s="57" t="s"/>
      <x:c r="M5" s="0" t="n">
        <x:v>-35.12</x:v>
      </x:c>
      <x:c r="N5" s="0" t="n">
        <x:v>-27.72</x:v>
      </x:c>
      <x:c r="O5" s="0" t="n">
        <x:v>-28.34</x:v>
      </x:c>
      <x:c r="P5" s="0" t="n">
        <x:v>-10.95</x:v>
      </x:c>
      <x:c r="Q5" s="0" t="n">
        <x:v>-9.49</x:v>
      </x:c>
      <x:c r="R5" s="0" t="n">
        <x:v>16.32</x:v>
      </x:c>
      <x:c r="S5" s="0" t="n">
        <x:v>13.74</x:v>
      </x:c>
      <x:c r="T5" s="0" t="n">
        <x:v>14.72</x:v>
      </x:c>
      <x:c r="U5" s="0" t="n">
        <x:v>17.42</x:v>
      </x:c>
      <x:c r="V5" s="0" t="n">
        <x:v>25.1</x:v>
      </x:c>
      <x:c r="W5" s="0" t="n">
        <x:v>19.62</x:v>
      </x:c>
      <x:c r="X5" s="0" t="n">
        <x:v>36.49</x:v>
      </x:c>
      <x:c r="Y5" s="0" t="n">
        <x:v>39.87</x:v>
      </x:c>
      <x:c r="Z5" s="0" t="n">
        <x:v>41.84</x:v>
      </x:c>
      <x:c r="AA5" s="0" t="n">
        <x:v>37.53</x:v>
      </x:c>
      <x:c r="AB5" s="0" t="n">
        <x:v>40.37</x:v>
      </x:c>
      <x:c r="AC5" s="0" t="n">
        <x:v>42.56</x:v>
      </x:c>
      <x:c r="AD5" s="0" t="n">
        <x:v>46.07</x:v>
      </x:c>
      <x:c r="AE5" s="0" t="n">
        <x:v>44.5</x:v>
      </x:c>
      <x:c r="AF5" s="0" t="n">
        <x:v>50.85</x:v>
      </x:c>
      <x:c r="AG5" s="0" t="n">
        <x:v>41.4</x:v>
      </x:c>
      <x:c r="AH5" s="0" t="n">
        <x:v>42.92</x:v>
      </x:c>
      <x:c r="AI5" s="0" t="n">
        <x:v>44.01</x:v>
      </x:c>
      <x:c r="AJ5" s="0" t="n">
        <x:v>35.84</x:v>
      </x:c>
      <x:c r="AK5" s="0" t="n">
        <x:v>44.44</x:v>
      </x:c>
      <x:c r="AL5" s="0" t="n">
        <x:v>42.21</x:v>
      </x:c>
      <x:c r="AM5" s="0" t="n">
        <x:v>37.59</x:v>
      </x:c>
      <x:c r="AN5" s="0" t="n">
        <x:v>36.57</x:v>
      </x:c>
      <x:c r="AO5" s="0" t="n">
        <x:v>39.9</x:v>
      </x:c>
      <x:c r="AP5" s="0" t="n">
        <x:v>31.98</x:v>
      </x:c>
      <x:c r="AQ5" s="0" t="n">
        <x:v>32.07</x:v>
      </x:c>
      <x:c r="AR5" s="0" t="n">
        <x:v>30.35</x:v>
      </x:c>
      <x:c r="AS5" s="0" t="n">
        <x:v>26.7</x:v>
      </x:c>
      <x:c r="AT5" s="0" t="n">
        <x:v>18.07</x:v>
      </x:c>
      <x:c r="AU5" s="0" t="n">
        <x:v>6.81</x:v>
      </x:c>
      <x:c r="AV5" s="0" t="n">
        <x:v>-4.86</x:v>
      </x:c>
      <x:c r="AW5" s="57" t="s"/>
      <x:c r="AX5" s="51" t="s"/>
    </x:row>
    <x:row r="6" spans="1:50">
      <x:c r="A6" s="57" t="s"/>
      <x:c r="B6" s="58">
        <x:v>45616.6701851852</x:v>
      </x:c>
      <x:c r="C6" s="0" t="n">
        <x:v>52.6</x:v>
      </x:c>
      <x:c r="D6" s="0" t="n">
        <x:v>68.5</x:v>
      </x:c>
      <x:c r="E6" s="0" t="n">
        <x:v>66.7</x:v>
      </x:c>
      <x:c r="F6" s="0" t="n">
        <x:v>80.2</x:v>
      </x:c>
      <x:c r="G6" s="0" t="n">
        <x:v>70.49</x:v>
      </x:c>
      <x:c r="H6" s="0" t="n">
        <x:v>82.11</x:v>
      </x:c>
      <x:c r="I6" s="0" t="n">
        <x:v>0</x:v>
      </x:c>
      <x:c r="J6" s="0" t="n">
        <x:v>96</x:v>
      </x:c>
      <x:c r="K6" s="57" t="s">
        <x:v>381</x:v>
      </x:c>
      <x:c r="L6" s="57" t="s"/>
      <x:c r="M6" s="0" t="n">
        <x:v>-37.05</x:v>
      </x:c>
      <x:c r="N6" s="0" t="n">
        <x:v>-30.13</x:v>
      </x:c>
      <x:c r="O6" s="0" t="n">
        <x:v>-30.3</x:v>
      </x:c>
      <x:c r="P6" s="0" t="n">
        <x:v>-9.67</x:v>
      </x:c>
      <x:c r="Q6" s="0" t="n">
        <x:v>1.72</x:v>
      </x:c>
      <x:c r="R6" s="0" t="n">
        <x:v>17.27</x:v>
      </x:c>
      <x:c r="S6" s="0" t="n">
        <x:v>14.79</x:v>
      </x:c>
      <x:c r="T6" s="0" t="n">
        <x:v>19.73</x:v>
      </x:c>
      <x:c r="U6" s="0" t="n">
        <x:v>20.46</x:v>
      </x:c>
      <x:c r="V6" s="0" t="n">
        <x:v>25.78</x:v>
      </x:c>
      <x:c r="W6" s="0" t="n">
        <x:v>20.61</x:v>
      </x:c>
      <x:c r="X6" s="0" t="n">
        <x:v>37.39</x:v>
      </x:c>
      <x:c r="Y6" s="0" t="n">
        <x:v>37.9</x:v>
      </x:c>
      <x:c r="Z6" s="0" t="n">
        <x:v>35.93</x:v>
      </x:c>
      <x:c r="AA6" s="0" t="n">
        <x:v>37.72</x:v>
      </x:c>
      <x:c r="AB6" s="0" t="n">
        <x:v>40.65</x:v>
      </x:c>
      <x:c r="AC6" s="0" t="n">
        <x:v>38.26</x:v>
      </x:c>
      <x:c r="AD6" s="0" t="n">
        <x:v>38.61</x:v>
      </x:c>
      <x:c r="AE6" s="0" t="n">
        <x:v>35.25</x:v>
      </x:c>
      <x:c r="AF6" s="0" t="n">
        <x:v>44.33</x:v>
      </x:c>
      <x:c r="AG6" s="0" t="n">
        <x:v>41.68</x:v>
      </x:c>
      <x:c r="AH6" s="0" t="n">
        <x:v>43.16</x:v>
      </x:c>
      <x:c r="AI6" s="0" t="n">
        <x:v>46.14</x:v>
      </x:c>
      <x:c r="AJ6" s="0" t="n">
        <x:v>37.14</x:v>
      </x:c>
      <x:c r="AK6" s="0" t="n">
        <x:v>34.11</x:v>
      </x:c>
      <x:c r="AL6" s="0" t="n">
        <x:v>34.84</x:v>
      </x:c>
      <x:c r="AM6" s="0" t="n">
        <x:v>33.67</x:v>
      </x:c>
      <x:c r="AN6" s="0" t="n">
        <x:v>32.57</x:v>
      </x:c>
      <x:c r="AO6" s="0" t="n">
        <x:v>31.39</x:v>
      </x:c>
      <x:c r="AP6" s="0" t="n">
        <x:v>28.94</x:v>
      </x:c>
      <x:c r="AQ6" s="0" t="n">
        <x:v>26.83</x:v>
      </x:c>
      <x:c r="AR6" s="0" t="n">
        <x:v>24.43</x:v>
      </x:c>
      <x:c r="AS6" s="0" t="n">
        <x:v>21.61</x:v>
      </x:c>
      <x:c r="AT6" s="0" t="n">
        <x:v>17.31</x:v>
      </x:c>
      <x:c r="AU6" s="0" t="n">
        <x:v>12.22</x:v>
      </x:c>
      <x:c r="AV6" s="0" t="n">
        <x:v>2.52</x:v>
      </x:c>
      <x:c r="AW6" s="57" t="s"/>
      <x:c r="AX6" s="51" t="s"/>
    </x:row>
    <x:row r="7" spans="1:50">
      <x:c r="A7" s="57" t="s"/>
      <x:c r="B7" s="58">
        <x:v>45616.6701967593</x:v>
      </x:c>
      <x:c r="C7" s="0" t="n">
        <x:v>65.18</x:v>
      </x:c>
      <x:c r="D7" s="0" t="n">
        <x:v>80.4</x:v>
      </x:c>
      <x:c r="E7" s="0" t="n">
        <x:v>71.24</x:v>
      </x:c>
      <x:c r="F7" s="0" t="n">
        <x:v>84.63</x:v>
      </x:c>
      <x:c r="G7" s="0" t="n">
        <x:v>72.92</x:v>
      </x:c>
      <x:c r="H7" s="0" t="n">
        <x:v>84.4</x:v>
      </x:c>
      <x:c r="I7" s="0" t="n">
        <x:v>0</x:v>
      </x:c>
      <x:c r="J7" s="0" t="n">
        <x:v>96</x:v>
      </x:c>
      <x:c r="K7" s="57" t="s">
        <x:v>381</x:v>
      </x:c>
      <x:c r="L7" s="57" t="s"/>
      <x:c r="M7" s="0" t="n">
        <x:v>-33.81</x:v>
      </x:c>
      <x:c r="N7" s="0" t="n">
        <x:v>-32.2</x:v>
      </x:c>
      <x:c r="O7" s="0" t="n">
        <x:v>-29.17</x:v>
      </x:c>
      <x:c r="P7" s="0" t="n">
        <x:v>-7.17</x:v>
      </x:c>
      <x:c r="Q7" s="0" t="n">
        <x:v>2.35</x:v>
      </x:c>
      <x:c r="R7" s="0" t="n">
        <x:v>15.86</x:v>
      </x:c>
      <x:c r="S7" s="0" t="n">
        <x:v>11.34</x:v>
      </x:c>
      <x:c r="T7" s="0" t="n">
        <x:v>18.61</x:v>
      </x:c>
      <x:c r="U7" s="0" t="n">
        <x:v>21.78</x:v>
      </x:c>
      <x:c r="V7" s="0" t="n">
        <x:v>22.88</x:v>
      </x:c>
      <x:c r="W7" s="0" t="n">
        <x:v>20.62</x:v>
      </x:c>
      <x:c r="X7" s="0" t="n">
        <x:v>36.4</x:v>
      </x:c>
      <x:c r="Y7" s="0" t="n">
        <x:v>43.67</x:v>
      </x:c>
      <x:c r="Z7" s="0" t="n">
        <x:v>41.7</x:v>
      </x:c>
      <x:c r="AA7" s="0" t="n">
        <x:v>44.02</x:v>
      </x:c>
      <x:c r="AB7" s="0" t="n">
        <x:v>45.8</x:v>
      </x:c>
      <x:c r="AC7" s="0" t="n">
        <x:v>46.07</x:v>
      </x:c>
      <x:c r="AD7" s="0" t="n">
        <x:v>57.17</x:v>
      </x:c>
      <x:c r="AE7" s="0" t="n">
        <x:v>50.68</x:v>
      </x:c>
      <x:c r="AF7" s="0" t="n">
        <x:v>62.12</x:v>
      </x:c>
      <x:c r="AG7" s="0" t="n">
        <x:v>57.78</x:v>
      </x:c>
      <x:c r="AH7" s="0" t="n">
        <x:v>52.23</x:v>
      </x:c>
      <x:c r="AI7" s="0" t="n">
        <x:v>47</x:v>
      </x:c>
      <x:c r="AJ7" s="0" t="n">
        <x:v>40.2</x:v>
      </x:c>
      <x:c r="AK7" s="0" t="n">
        <x:v>37.4</x:v>
      </x:c>
      <x:c r="AL7" s="0" t="n">
        <x:v>42.35</x:v>
      </x:c>
      <x:c r="AM7" s="0" t="n">
        <x:v>41.17</x:v>
      </x:c>
      <x:c r="AN7" s="0" t="n">
        <x:v>39.55</x:v>
      </x:c>
      <x:c r="AO7" s="0" t="n">
        <x:v>37.42</x:v>
      </x:c>
      <x:c r="AP7" s="0" t="n">
        <x:v>32.79</x:v>
      </x:c>
      <x:c r="AQ7" s="0" t="n">
        <x:v>31.08</x:v>
      </x:c>
      <x:c r="AR7" s="0" t="n">
        <x:v>25.75</x:v>
      </x:c>
      <x:c r="AS7" s="0" t="n">
        <x:v>22.99</x:v>
      </x:c>
      <x:c r="AT7" s="0" t="n">
        <x:v>20.38</x:v>
      </x:c>
      <x:c r="AU7" s="0" t="n">
        <x:v>15.64</x:v>
      </x:c>
      <x:c r="AV7" s="0" t="n">
        <x:v>6.27</x:v>
      </x:c>
      <x:c r="AW7" s="57" t="s"/>
      <x:c r="AX7" s="51" t="s"/>
    </x:row>
    <x:row r="8" spans="1:50">
      <x:c r="A8" s="57" t="s"/>
      <x:c r="B8" s="58">
        <x:v>45616.6702083333</x:v>
      </x:c>
      <x:c r="C8" s="0" t="n">
        <x:v>56.28</x:v>
      </x:c>
      <x:c r="D8" s="0" t="n">
        <x:v>71.15</x:v>
      </x:c>
      <x:c r="E8" s="0" t="n">
        <x:v>66.04</x:v>
      </x:c>
      <x:c r="F8" s="0" t="n">
        <x:v>76.98</x:v>
      </x:c>
      <x:c r="G8" s="0" t="n">
        <x:v>70.05</x:v>
      </x:c>
      <x:c r="H8" s="0" t="n">
        <x:v>79.86</x:v>
      </x:c>
      <x:c r="I8" s="0" t="n">
        <x:v>0</x:v>
      </x:c>
      <x:c r="J8" s="0" t="n">
        <x:v>96</x:v>
      </x:c>
      <x:c r="K8" s="57" t="s">
        <x:v>381</x:v>
      </x:c>
      <x:c r="L8" s="57" t="s"/>
      <x:c r="M8" s="0" t="n">
        <x:v>-34.85</x:v>
      </x:c>
      <x:c r="N8" s="0" t="n">
        <x:v>-26.43</x:v>
      </x:c>
      <x:c r="O8" s="0" t="n">
        <x:v>-29.81</x:v>
      </x:c>
      <x:c r="P8" s="0" t="n">
        <x:v>-6.37</x:v>
      </x:c>
      <x:c r="Q8" s="0" t="n">
        <x:v>-1.58</x:v>
      </x:c>
      <x:c r="R8" s="0" t="n">
        <x:v>16.64</x:v>
      </x:c>
      <x:c r="S8" s="0" t="n">
        <x:v>12.27</x:v>
      </x:c>
      <x:c r="T8" s="0" t="n">
        <x:v>18.34</x:v>
      </x:c>
      <x:c r="U8" s="0" t="n">
        <x:v>18.21</x:v>
      </x:c>
      <x:c r="V8" s="0" t="n">
        <x:v>21.11</x:v>
      </x:c>
      <x:c r="W8" s="0" t="n">
        <x:v>16.67</x:v>
      </x:c>
      <x:c r="X8" s="0" t="n">
        <x:v>32.02</x:v>
      </x:c>
      <x:c r="Y8" s="0" t="n">
        <x:v>35.26</x:v>
      </x:c>
      <x:c r="Z8" s="0" t="n">
        <x:v>38.41</x:v>
      </x:c>
      <x:c r="AA8" s="0" t="n">
        <x:v>41.17</x:v>
      </x:c>
      <x:c r="AB8" s="0" t="n">
        <x:v>44.18</x:v>
      </x:c>
      <x:c r="AC8" s="0" t="n">
        <x:v>45.79</x:v>
      </x:c>
      <x:c r="AD8" s="0" t="n">
        <x:v>52.05</x:v>
      </x:c>
      <x:c r="AE8" s="0" t="n">
        <x:v>49.03</x:v>
      </x:c>
      <x:c r="AF8" s="0" t="n">
        <x:v>49.28</x:v>
      </x:c>
      <x:c r="AG8" s="0" t="n">
        <x:v>43.71</x:v>
      </x:c>
      <x:c r="AH8" s="0" t="n">
        <x:v>44.14</x:v>
      </x:c>
      <x:c r="AI8" s="0" t="n">
        <x:v>41.85</x:v>
      </x:c>
      <x:c r="AJ8" s="0" t="n">
        <x:v>42.17</x:v>
      </x:c>
      <x:c r="AK8" s="0" t="n">
        <x:v>41.04</x:v>
      </x:c>
      <x:c r="AL8" s="0" t="n">
        <x:v>42.19</x:v>
      </x:c>
      <x:c r="AM8" s="0" t="n">
        <x:v>38.27</x:v>
      </x:c>
      <x:c r="AN8" s="0" t="n">
        <x:v>35.91</x:v>
      </x:c>
      <x:c r="AO8" s="0" t="n">
        <x:v>35.49</x:v>
      </x:c>
      <x:c r="AP8" s="0" t="n">
        <x:v>31.48</x:v>
      </x:c>
      <x:c r="AQ8" s="0" t="n">
        <x:v>29.52</x:v>
      </x:c>
      <x:c r="AR8" s="0" t="n">
        <x:v>26.22</x:v>
      </x:c>
      <x:c r="AS8" s="0" t="n">
        <x:v>22.37</x:v>
      </x:c>
      <x:c r="AT8" s="0" t="n">
        <x:v>16.57</x:v>
      </x:c>
      <x:c r="AU8" s="0" t="n">
        <x:v>9.82</x:v>
      </x:c>
      <x:c r="AV8" s="0" t="n">
        <x:v>-2.29</x:v>
      </x:c>
      <x:c r="AW8" s="57" t="s"/>
      <x:c r="AX8" s="51" t="s"/>
    </x:row>
    <x:row r="9" spans="1:50">
      <x:c r="A9" s="57" t="s"/>
      <x:c r="B9" s="58">
        <x:v>45616.6702199074</x:v>
      </x:c>
      <x:c r="C9" s="0" t="n">
        <x:v>55.25</x:v>
      </x:c>
      <x:c r="D9" s="0" t="n">
        <x:v>72.31</x:v>
      </x:c>
      <x:c r="E9" s="0" t="n">
        <x:v>65.06</x:v>
      </x:c>
      <x:c r="F9" s="0" t="n">
        <x:v>77.69</x:v>
      </x:c>
      <x:c r="G9" s="0" t="n">
        <x:v>71.11</x:v>
      </x:c>
      <x:c r="H9" s="0" t="n">
        <x:v>81.37</x:v>
      </x:c>
      <x:c r="I9" s="0" t="n">
        <x:v>0</x:v>
      </x:c>
      <x:c r="J9" s="0" t="n">
        <x:v>96</x:v>
      </x:c>
      <x:c r="K9" s="57" t="s">
        <x:v>381</x:v>
      </x:c>
      <x:c r="L9" s="57" t="s"/>
      <x:c r="M9" s="0" t="n">
        <x:v>-33.31</x:v>
      </x:c>
      <x:c r="N9" s="0" t="n">
        <x:v>-26.87</x:v>
      </x:c>
      <x:c r="O9" s="0" t="n">
        <x:v>-16.85</x:v>
      </x:c>
      <x:c r="P9" s="0" t="n">
        <x:v>-5.61</x:v>
      </x:c>
      <x:c r="Q9" s="0" t="n">
        <x:v>-0.32</x:v>
      </x:c>
      <x:c r="R9" s="0" t="n">
        <x:v>16.12</x:v>
      </x:c>
      <x:c r="S9" s="0" t="n">
        <x:v>11.88</x:v>
      </x:c>
      <x:c r="T9" s="0" t="n">
        <x:v>17.59</x:v>
      </x:c>
      <x:c r="U9" s="0" t="n">
        <x:v>17.19</x:v>
      </x:c>
      <x:c r="V9" s="0" t="n">
        <x:v>23.7</x:v>
      </x:c>
      <x:c r="W9" s="0" t="n">
        <x:v>23.06</x:v>
      </x:c>
      <x:c r="X9" s="0" t="n">
        <x:v>29.32</x:v>
      </x:c>
      <x:c r="Y9" s="0" t="n">
        <x:v>32.38</x:v>
      </x:c>
      <x:c r="Z9" s="0" t="n">
        <x:v>37.09</x:v>
      </x:c>
      <x:c r="AA9" s="0" t="n">
        <x:v>34.69</x:v>
      </x:c>
      <x:c r="AB9" s="0" t="n">
        <x:v>34.92</x:v>
      </x:c>
      <x:c r="AC9" s="0" t="n">
        <x:v>41.41</x:v>
      </x:c>
      <x:c r="AD9" s="0" t="n">
        <x:v>44.94</x:v>
      </x:c>
      <x:c r="AE9" s="0" t="n">
        <x:v>43.53</x:v>
      </x:c>
      <x:c r="AF9" s="0" t="n">
        <x:v>44.98</x:v>
      </x:c>
      <x:c r="AG9" s="0" t="n">
        <x:v>48.47</x:v>
      </x:c>
      <x:c r="AH9" s="0" t="n">
        <x:v>47.23</x:v>
      </x:c>
      <x:c r="AI9" s="0" t="n">
        <x:v>48.38</x:v>
      </x:c>
      <x:c r="AJ9" s="0" t="n">
        <x:v>40.44</x:v>
      </x:c>
      <x:c r="AK9" s="0" t="n">
        <x:v>36.99</x:v>
      </x:c>
      <x:c r="AL9" s="0" t="n">
        <x:v>38.79</x:v>
      </x:c>
      <x:c r="AM9" s="0" t="n">
        <x:v>39.26</x:v>
      </x:c>
      <x:c r="AN9" s="0" t="n">
        <x:v>36.19</x:v>
      </x:c>
      <x:c r="AO9" s="0" t="n">
        <x:v>32.76</x:v>
      </x:c>
      <x:c r="AP9" s="0" t="n">
        <x:v>28.98</x:v>
      </x:c>
      <x:c r="AQ9" s="0" t="n">
        <x:v>26.99</x:v>
      </x:c>
      <x:c r="AR9" s="0" t="n">
        <x:v>23.98</x:v>
      </x:c>
      <x:c r="AS9" s="0" t="n">
        <x:v>20.89</x:v>
      </x:c>
      <x:c r="AT9" s="0" t="n">
        <x:v>15.25</x:v>
      </x:c>
      <x:c r="AU9" s="0" t="n">
        <x:v>8.51</x:v>
      </x:c>
      <x:c r="AV9" s="0" t="n">
        <x:v>-3.64</x:v>
      </x:c>
      <x:c r="AW9" s="57" t="s"/>
      <x:c r="AX9" s="51" t="s"/>
    </x:row>
    <x:row r="10" spans="1:50">
      <x:c r="A10" s="57" t="s"/>
      <x:c r="B10" s="58">
        <x:v>45616.6702314815</x:v>
      </x:c>
      <x:c r="C10" s="0" t="n">
        <x:v>58.62</x:v>
      </x:c>
      <x:c r="D10" s="0" t="n">
        <x:v>74.62</x:v>
      </x:c>
      <x:c r="E10" s="0" t="n">
        <x:v>68.78</x:v>
      </x:c>
      <x:c r="F10" s="0" t="n">
        <x:v>81.35</x:v>
      </x:c>
      <x:c r="G10" s="0" t="n">
        <x:v>73.98</x:v>
      </x:c>
      <x:c r="H10" s="0" t="n">
        <x:v>84.51</x:v>
      </x:c>
      <x:c r="I10" s="0" t="n">
        <x:v>0</x:v>
      </x:c>
      <x:c r="J10" s="0" t="n">
        <x:v>96</x:v>
      </x:c>
      <x:c r="K10" s="57" t="s">
        <x:v>381</x:v>
      </x:c>
      <x:c r="L10" s="57" t="s"/>
      <x:c r="M10" s="0" t="n">
        <x:v>-29.13</x:v>
      </x:c>
      <x:c r="N10" s="0" t="n">
        <x:v>-21.47</x:v>
      </x:c>
      <x:c r="O10" s="0" t="n">
        <x:v>-15.83</x:v>
      </x:c>
      <x:c r="P10" s="0" t="n">
        <x:v>-3.78</x:v>
      </x:c>
      <x:c r="Q10" s="0" t="n">
        <x:v>-3.76</x:v>
      </x:c>
      <x:c r="R10" s="0" t="n">
        <x:v>17.25</x:v>
      </x:c>
      <x:c r="S10" s="0" t="n">
        <x:v>13.1</x:v>
      </x:c>
      <x:c r="T10" s="0" t="n">
        <x:v>11.37</x:v>
      </x:c>
      <x:c r="U10" s="0" t="n">
        <x:v>19.7</x:v>
      </x:c>
      <x:c r="V10" s="0" t="n">
        <x:v>20.23</x:v>
      </x:c>
      <x:c r="W10" s="0" t="n">
        <x:v>20.36</x:v>
      </x:c>
      <x:c r="X10" s="0" t="n">
        <x:v>28.99</x:v>
      </x:c>
      <x:c r="Y10" s="0" t="n">
        <x:v>35.68</x:v>
      </x:c>
      <x:c r="Z10" s="0" t="n">
        <x:v>43.67</x:v>
      </x:c>
      <x:c r="AA10" s="0" t="n">
        <x:v>48.55</x:v>
      </x:c>
      <x:c r="AB10" s="0" t="n">
        <x:v>35.6</x:v>
      </x:c>
      <x:c r="AC10" s="0" t="n">
        <x:v>46.9</x:v>
      </x:c>
      <x:c r="AD10" s="0" t="n">
        <x:v>50.91</x:v>
      </x:c>
      <x:c r="AE10" s="0" t="n">
        <x:v>44.53</x:v>
      </x:c>
      <x:c r="AF10" s="0" t="n">
        <x:v>50.07</x:v>
      </x:c>
      <x:c r="AG10" s="0" t="n">
        <x:v>49.65</x:v>
      </x:c>
      <x:c r="AH10" s="0" t="n">
        <x:v>51.01</x:v>
      </x:c>
      <x:c r="AI10" s="0" t="n">
        <x:v>44.95</x:v>
      </x:c>
      <x:c r="AJ10" s="0" t="n">
        <x:v>35.64</x:v>
      </x:c>
      <x:c r="AK10" s="0" t="n">
        <x:v>34.16</x:v>
      </x:c>
      <x:c r="AL10" s="0" t="n">
        <x:v>34.9</x:v>
      </x:c>
      <x:c r="AM10" s="0" t="n">
        <x:v>38.3</x:v>
      </x:c>
      <x:c r="AN10" s="0" t="n">
        <x:v>40.16</x:v>
      </x:c>
      <x:c r="AO10" s="0" t="n">
        <x:v>38.26</x:v>
      </x:c>
      <x:c r="AP10" s="0" t="n">
        <x:v>29.69</x:v>
      </x:c>
      <x:c r="AQ10" s="0" t="n">
        <x:v>25.9</x:v>
      </x:c>
      <x:c r="AR10" s="0" t="n">
        <x:v>22.3</x:v>
      </x:c>
      <x:c r="AS10" s="0" t="n">
        <x:v>18.38</x:v>
      </x:c>
      <x:c r="AT10" s="0" t="n">
        <x:v>14.37</x:v>
      </x:c>
      <x:c r="AU10" s="0" t="n">
        <x:v>8.45</x:v>
      </x:c>
      <x:c r="AV10" s="0" t="n">
        <x:v>-3.5</x:v>
      </x:c>
      <x:c r="AW10" s="57" t="s"/>
      <x:c r="AX10" s="51" t="s"/>
    </x:row>
    <x:row r="11" spans="1:50">
      <x:c r="A11" s="57" t="s"/>
      <x:c r="B11" s="58">
        <x:v>45616.6702430556</x:v>
      </x:c>
      <x:c r="C11" s="0" t="n">
        <x:v>66.76</x:v>
      </x:c>
      <x:c r="D11" s="0" t="n">
        <x:v>85.27</x:v>
      </x:c>
      <x:c r="E11" s="0" t="n">
        <x:v>73.02</x:v>
      </x:c>
      <x:c r="F11" s="0" t="n">
        <x:v>86.18</x:v>
      </x:c>
      <x:c r="G11" s="0" t="n">
        <x:v>75.61</x:v>
      </x:c>
      <x:c r="H11" s="0" t="n">
        <x:v>87.69</x:v>
      </x:c>
      <x:c r="I11" s="0" t="n">
        <x:v>0</x:v>
      </x:c>
      <x:c r="J11" s="0" t="n">
        <x:v>96</x:v>
      </x:c>
      <x:c r="K11" s="57" t="s">
        <x:v>381</x:v>
      </x:c>
      <x:c r="L11" s="57" t="s"/>
      <x:c r="M11" s="0" t="n">
        <x:v>-33.91</x:v>
      </x:c>
      <x:c r="N11" s="0" t="n">
        <x:v>-25.87</x:v>
      </x:c>
      <x:c r="O11" s="0" t="n">
        <x:v>-22.65</x:v>
      </x:c>
      <x:c r="P11" s="0" t="n">
        <x:v>-4.48</x:v>
      </x:c>
      <x:c r="Q11" s="0" t="n">
        <x:v>1.4</x:v>
      </x:c>
      <x:c r="R11" s="0" t="n">
        <x:v>15.65</x:v>
      </x:c>
      <x:c r="S11" s="0" t="n">
        <x:v>16.28</x:v>
      </x:c>
      <x:c r="T11" s="0" t="n">
        <x:v>16.47</x:v>
      </x:c>
      <x:c r="U11" s="0" t="n">
        <x:v>20.14</x:v>
      </x:c>
      <x:c r="V11" s="0" t="n">
        <x:v>21.5</x:v>
      </x:c>
      <x:c r="W11" s="0" t="n">
        <x:v>20.28</x:v>
      </x:c>
      <x:c r="X11" s="0" t="n">
        <x:v>31.42</x:v>
      </x:c>
      <x:c r="Y11" s="0" t="n">
        <x:v>42.73</x:v>
      </x:c>
      <x:c r="Z11" s="0" t="n">
        <x:v>49.8</x:v>
      </x:c>
      <x:c r="AA11" s="0" t="n">
        <x:v>49.47</x:v>
      </x:c>
      <x:c r="AB11" s="0" t="n">
        <x:v>43.12</x:v>
      </x:c>
      <x:c r="AC11" s="0" t="n">
        <x:v>58.44</x:v>
      </x:c>
      <x:c r="AD11" s="0" t="n">
        <x:v>55.61</x:v>
      </x:c>
      <x:c r="AE11" s="0" t="n">
        <x:v>54.98</x:v>
      </x:c>
      <x:c r="AF11" s="0" t="n">
        <x:v>58.94</x:v>
      </x:c>
      <x:c r="AG11" s="0" t="n">
        <x:v>60.63</x:v>
      </x:c>
      <x:c r="AH11" s="0" t="n">
        <x:v>58.26</x:v>
      </x:c>
      <x:c r="AI11" s="0" t="n">
        <x:v>53</x:v>
      </x:c>
      <x:c r="AJ11" s="0" t="n">
        <x:v>53.56</x:v>
      </x:c>
      <x:c r="AK11" s="0" t="n">
        <x:v>49.91</x:v>
      </x:c>
      <x:c r="AL11" s="0" t="n">
        <x:v>45.55</x:v>
      </x:c>
      <x:c r="AM11" s="0" t="n">
        <x:v>45.86</x:v>
      </x:c>
      <x:c r="AN11" s="0" t="n">
        <x:v>48.22</x:v>
      </x:c>
      <x:c r="AO11" s="0" t="n">
        <x:v>42.74</x:v>
      </x:c>
      <x:c r="AP11" s="0" t="n">
        <x:v>33.63</x:v>
      </x:c>
      <x:c r="AQ11" s="0" t="n">
        <x:v>29.4</x:v>
      </x:c>
      <x:c r="AR11" s="0" t="n">
        <x:v>25.2</x:v>
      </x:c>
      <x:c r="AS11" s="0" t="n">
        <x:v>24.82</x:v>
      </x:c>
      <x:c r="AT11" s="0" t="n">
        <x:v>18.52</x:v>
      </x:c>
      <x:c r="AU11" s="0" t="n">
        <x:v>10.07</x:v>
      </x:c>
      <x:c r="AV11" s="0" t="n">
        <x:v>-3.4</x:v>
      </x:c>
      <x:c r="AW11" s="57" t="s"/>
      <x:c r="AX11" s="51" t="s"/>
    </x:row>
    <x:row r="12" spans="1:50">
      <x:c r="A12" s="57" t="s"/>
      <x:c r="B12" s="58">
        <x:v>45616.6702546296</x:v>
      </x:c>
      <x:c r="C12" s="0" t="n">
        <x:v>62.03</x:v>
      </x:c>
      <x:c r="D12" s="0" t="n">
        <x:v>79.68</x:v>
      </x:c>
      <x:c r="E12" s="0" t="n">
        <x:v>68.91</x:v>
      </x:c>
      <x:c r="F12" s="0" t="n">
        <x:v>82.35</x:v>
      </x:c>
      <x:c r="G12" s="0" t="n">
        <x:v>73.15</x:v>
      </x:c>
      <x:c r="H12" s="0" t="n">
        <x:v>83.23</x:v>
      </x:c>
      <x:c r="I12" s="0" t="n">
        <x:v>0</x:v>
      </x:c>
      <x:c r="J12" s="0" t="n">
        <x:v>96</x:v>
      </x:c>
      <x:c r="K12" s="57" t="s">
        <x:v>381</x:v>
      </x:c>
      <x:c r="L12" s="57" t="s"/>
      <x:c r="M12" s="0" t="n">
        <x:v>-36.71</x:v>
      </x:c>
      <x:c r="N12" s="0" t="n">
        <x:v>-25.12</x:v>
      </x:c>
      <x:c r="O12" s="0" t="n">
        <x:v>-23.52</x:v>
      </x:c>
      <x:c r="P12" s="0" t="n">
        <x:v>-3.58</x:v>
      </x:c>
      <x:c r="Q12" s="0" t="n">
        <x:v>-6.51</x:v>
      </x:c>
      <x:c r="R12" s="0" t="n">
        <x:v>15.34</x:v>
      </x:c>
      <x:c r="S12" s="0" t="n">
        <x:v>10.2</x:v>
      </x:c>
      <x:c r="T12" s="0" t="n">
        <x:v>13.27</x:v>
      </x:c>
      <x:c r="U12" s="0" t="n">
        <x:v>17.96</x:v>
      </x:c>
      <x:c r="V12" s="0" t="n">
        <x:v>18.99</x:v>
      </x:c>
      <x:c r="W12" s="0" t="n">
        <x:v>16.84</x:v>
      </x:c>
      <x:c r="X12" s="0" t="n">
        <x:v>31.53</x:v>
      </x:c>
      <x:c r="Y12" s="0" t="n">
        <x:v>42.07</x:v>
      </x:c>
      <x:c r="Z12" s="0" t="n">
        <x:v>44.27</x:v>
      </x:c>
      <x:c r="AA12" s="0" t="n">
        <x:v>40.42</x:v>
      </x:c>
      <x:c r="AB12" s="0" t="n">
        <x:v>41.27</x:v>
      </x:c>
      <x:c r="AC12" s="0" t="n">
        <x:v>51.51</x:v>
      </x:c>
      <x:c r="AD12" s="0" t="n">
        <x:v>50.35</x:v>
      </x:c>
      <x:c r="AE12" s="0" t="n">
        <x:v>46.78</x:v>
      </x:c>
      <x:c r="AF12" s="0" t="n">
        <x:v>56.36</x:v>
      </x:c>
      <x:c r="AG12" s="0" t="n">
        <x:v>55.92</x:v>
      </x:c>
      <x:c r="AH12" s="0" t="n">
        <x:v>52.25</x:v>
      </x:c>
      <x:c r="AI12" s="0" t="n">
        <x:v>46.23</x:v>
      </x:c>
      <x:c r="AJ12" s="0" t="n">
        <x:v>50.28</x:v>
      </x:c>
      <x:c r="AK12" s="0" t="n">
        <x:v>44.58</x:v>
      </x:c>
      <x:c r="AL12" s="0" t="n">
        <x:v>45.11</x:v>
      </x:c>
      <x:c r="AM12" s="0" t="n">
        <x:v>43.88</x:v>
      </x:c>
      <x:c r="AN12" s="0" t="n">
        <x:v>43.03</x:v>
      </x:c>
      <x:c r="AO12" s="0" t="n">
        <x:v>40.83</x:v>
      </x:c>
      <x:c r="AP12" s="0" t="n">
        <x:v>33.92</x:v>
      </x:c>
      <x:c r="AQ12" s="0" t="n">
        <x:v>26.7</x:v>
      </x:c>
      <x:c r="AR12" s="0" t="n">
        <x:v>25.46</x:v>
      </x:c>
      <x:c r="AS12" s="0" t="n">
        <x:v>23.71</x:v>
      </x:c>
      <x:c r="AT12" s="0" t="n">
        <x:v>15.95</x:v>
      </x:c>
      <x:c r="AU12" s="0" t="n">
        <x:v>8.99</x:v>
      </x:c>
      <x:c r="AV12" s="0" t="n">
        <x:v>-3.64</x:v>
      </x:c>
      <x:c r="AW12" s="57" t="s"/>
      <x:c r="AX12" s="51" t="s"/>
    </x:row>
    <x:row r="13" spans="1:50">
      <x:c r="A13" s="57" t="s"/>
      <x:c r="B13" s="58">
        <x:v>45616.6702662037</x:v>
      </x:c>
      <x:c r="C13" s="0" t="n">
        <x:v>68.27</x:v>
      </x:c>
      <x:c r="D13" s="0" t="n">
        <x:v>86.34</x:v>
      </x:c>
      <x:c r="E13" s="0" t="n">
        <x:v>73.29</x:v>
      </x:c>
      <x:c r="F13" s="0" t="n">
        <x:v>88.34</x:v>
      </x:c>
      <x:c r="G13" s="0" t="n">
        <x:v>75.7</x:v>
      </x:c>
      <x:c r="H13" s="0" t="n">
        <x:v>89.86</x:v>
      </x:c>
      <x:c r="I13" s="0" t="n">
        <x:v>0</x:v>
      </x:c>
      <x:c r="J13" s="0" t="n">
        <x:v>96</x:v>
      </x:c>
      <x:c r="K13" s="57" t="s">
        <x:v>381</x:v>
      </x:c>
      <x:c r="L13" s="57" t="s"/>
      <x:c r="M13" s="0" t="n">
        <x:v>-31.58</x:v>
      </x:c>
      <x:c r="N13" s="0" t="n">
        <x:v>-27.34</x:v>
      </x:c>
      <x:c r="O13" s="0" t="n">
        <x:v>-24.04</x:v>
      </x:c>
      <x:c r="P13" s="0" t="n">
        <x:v>-3.45</x:v>
      </x:c>
      <x:c r="Q13" s="0" t="n">
        <x:v>1.79</x:v>
      </x:c>
      <x:c r="R13" s="0" t="n">
        <x:v>17.98</x:v>
      </x:c>
      <x:c r="S13" s="0" t="n">
        <x:v>12.66</x:v>
      </x:c>
      <x:c r="T13" s="0" t="n">
        <x:v>16.25</x:v>
      </x:c>
      <x:c r="U13" s="0" t="n">
        <x:v>13.43</x:v>
      </x:c>
      <x:c r="V13" s="0" t="n">
        <x:v>19.22</x:v>
      </x:c>
      <x:c r="W13" s="0" t="n">
        <x:v>16.93</x:v>
      </x:c>
      <x:c r="X13" s="0" t="n">
        <x:v>29.81</x:v>
      </x:c>
      <x:c r="Y13" s="0" t="n">
        <x:v>40.52</x:v>
      </x:c>
      <x:c r="Z13" s="0" t="n">
        <x:v>48.56</x:v>
      </x:c>
      <x:c r="AA13" s="0" t="n">
        <x:v>43.34</x:v>
      </x:c>
      <x:c r="AB13" s="0" t="n">
        <x:v>43.69</x:v>
      </x:c>
      <x:c r="AC13" s="0" t="n">
        <x:v>54.56</x:v>
      </x:c>
      <x:c r="AD13" s="0" t="n">
        <x:v>58.72</x:v>
      </x:c>
      <x:c r="AE13" s="0" t="n">
        <x:v>57.82</x:v>
      </x:c>
      <x:c r="AF13" s="0" t="n">
        <x:v>63.13</x:v>
      </x:c>
      <x:c r="AG13" s="0" t="n">
        <x:v>57.4</x:v>
      </x:c>
      <x:c r="AH13" s="0" t="n">
        <x:v>52.74</x:v>
      </x:c>
      <x:c r="AI13" s="0" t="n">
        <x:v>55.82</x:v>
      </x:c>
      <x:c r="AJ13" s="0" t="n">
        <x:v>57.16</x:v>
      </x:c>
      <x:c r="AK13" s="0" t="n">
        <x:v>50.22</x:v>
      </x:c>
      <x:c r="AL13" s="0" t="n">
        <x:v>51.9</x:v>
      </x:c>
      <x:c r="AM13" s="0" t="n">
        <x:v>46.65</x:v>
      </x:c>
      <x:c r="AN13" s="0" t="n">
        <x:v>51.28</x:v>
      </x:c>
      <x:c r="AO13" s="0" t="n">
        <x:v>49.75</x:v>
      </x:c>
      <x:c r="AP13" s="0" t="n">
        <x:v>55.88</x:v>
      </x:c>
      <x:c r="AQ13" s="0" t="n">
        <x:v>53.52</x:v>
      </x:c>
      <x:c r="AR13" s="0" t="n">
        <x:v>50.71</x:v>
      </x:c>
      <x:c r="AS13" s="0" t="n">
        <x:v>48.36</x:v>
      </x:c>
      <x:c r="AT13" s="0" t="n">
        <x:v>35.92</x:v>
      </x:c>
      <x:c r="AU13" s="0" t="n">
        <x:v>22.22</x:v>
      </x:c>
      <x:c r="AV13" s="0" t="n">
        <x:v>4.82</x:v>
      </x:c>
      <x:c r="AW13" s="57" t="s"/>
      <x:c r="AX13" s="51" t="s"/>
    </x:row>
    <x:row r="14" spans="1:50">
      <x:c r="A14" s="57" t="s"/>
      <x:c r="B14" s="58">
        <x:v>45616.6702777778</x:v>
      </x:c>
      <x:c r="C14" s="0" t="n">
        <x:v>63.26</x:v>
      </x:c>
      <x:c r="D14" s="0" t="n">
        <x:v>82.04</x:v>
      </x:c>
      <x:c r="E14" s="0" t="n">
        <x:v>70.84</x:v>
      </x:c>
      <x:c r="F14" s="0" t="n">
        <x:v>83.31</x:v>
      </x:c>
      <x:c r="G14" s="0" t="n">
        <x:v>76.27</x:v>
      </x:c>
      <x:c r="H14" s="0" t="n">
        <x:v>87.04</x:v>
      </x:c>
      <x:c r="I14" s="0" t="n">
        <x:v>0</x:v>
      </x:c>
      <x:c r="J14" s="0" t="n">
        <x:v>96</x:v>
      </x:c>
      <x:c r="K14" s="57" t="s">
        <x:v>381</x:v>
      </x:c>
      <x:c r="L14" s="57" t="s"/>
      <x:c r="M14" s="0" t="n">
        <x:v>-32.82</x:v>
      </x:c>
      <x:c r="N14" s="0" t="n">
        <x:v>-24.28</x:v>
      </x:c>
      <x:c r="O14" s="0" t="n">
        <x:v>-17.6</x:v>
      </x:c>
      <x:c r="P14" s="0" t="n">
        <x:v>-3.96</x:v>
      </x:c>
      <x:c r="Q14" s="0" t="n">
        <x:v>0.54</x:v>
      </x:c>
      <x:c r="R14" s="0" t="n">
        <x:v>17.51</x:v>
      </x:c>
      <x:c r="S14" s="0" t="n">
        <x:v>13.78</x:v>
      </x:c>
      <x:c r="T14" s="0" t="n">
        <x:v>12.98</x:v>
      </x:c>
      <x:c r="U14" s="0" t="n">
        <x:v>17.73</x:v>
      </x:c>
      <x:c r="V14" s="0" t="n">
        <x:v>22.2</x:v>
      </x:c>
      <x:c r="W14" s="0" t="n">
        <x:v>20.94</x:v>
      </x:c>
      <x:c r="X14" s="0" t="n">
        <x:v>33.47</x:v>
      </x:c>
      <x:c r="Y14" s="0" t="n">
        <x:v>37.68</x:v>
      </x:c>
      <x:c r="Z14" s="0" t="n">
        <x:v>48.88</x:v>
      </x:c>
      <x:c r="AA14" s="0" t="n">
        <x:v>48.11</x:v>
      </x:c>
      <x:c r="AB14" s="0" t="n">
        <x:v>35.88</x:v>
      </x:c>
      <x:c r="AC14" s="0" t="n">
        <x:v>52.93</x:v>
      </x:c>
      <x:c r="AD14" s="0" t="n">
        <x:v>50.3</x:v>
      </x:c>
      <x:c r="AE14" s="0" t="n">
        <x:v>51.7</x:v>
      </x:c>
      <x:c r="AF14" s="0" t="n">
        <x:v>58.67</x:v>
      </x:c>
      <x:c r="AG14" s="0" t="n">
        <x:v>52.25</x:v>
      </x:c>
      <x:c r="AH14" s="0" t="n">
        <x:v>55.1</x:v>
      </x:c>
      <x:c r="AI14" s="0" t="n">
        <x:v>49.6</x:v>
      </x:c>
      <x:c r="AJ14" s="0" t="n">
        <x:v>49.56</x:v>
      </x:c>
      <x:c r="AK14" s="0" t="n">
        <x:v>49.64</x:v>
      </x:c>
      <x:c r="AL14" s="0" t="n">
        <x:v>45.56</x:v>
      </x:c>
      <x:c r="AM14" s="0" t="n">
        <x:v>44.01</x:v>
      </x:c>
      <x:c r="AN14" s="0" t="n">
        <x:v>43.67</x:v>
      </x:c>
      <x:c r="AO14" s="0" t="n">
        <x:v>43.31</x:v>
      </x:c>
      <x:c r="AP14" s="0" t="n">
        <x:v>32.98</x:v>
      </x:c>
      <x:c r="AQ14" s="0" t="n">
        <x:v>29.11</x:v>
      </x:c>
      <x:c r="AR14" s="0" t="n">
        <x:v>27.93</x:v>
      </x:c>
      <x:c r="AS14" s="0" t="n">
        <x:v>22.67</x:v>
      </x:c>
      <x:c r="AT14" s="0" t="n">
        <x:v>18.04</x:v>
      </x:c>
      <x:c r="AU14" s="0" t="n">
        <x:v>8.44</x:v>
      </x:c>
      <x:c r="AV14" s="0" t="n">
        <x:v>-2.08</x:v>
      </x:c>
      <x:c r="AW14" s="57" t="s"/>
      <x:c r="AX14" s="51" t="s"/>
    </x:row>
    <x:row r="15" spans="1:50">
      <x:c r="A15" s="57" t="s">
        <x:v>288</x:v>
      </x:c>
      <x:c r="B15" s="58">
        <x:v>45616.6702893519</x:v>
      </x:c>
      <x:c r="C15" s="0" t="s"/>
      <x:c r="D15" s="0" t="s"/>
      <x:c r="E15" s="0" t="s"/>
      <x:c r="F15" s="0" t="s"/>
      <x:c r="G15" s="0" t="s"/>
      <x:c r="H15" s="0" t="s"/>
      <x:c r="I15" s="0" t="s"/>
      <x:c r="J15" s="0" t="s"/>
      <x:c r="K15" s="57" t="s"/>
      <x:c r="L15" s="57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57" t="s"/>
      <x:c r="AX15" s="51" t="s"/>
    </x:row>
  </x:sheetData>
  <x:conditionalFormatting sqref="C2:AX15">
    <x:cfRule type="cellIs" dxfId="0" priority="1" operator="lessThanOrEqual">
      <x:formula>-99.9399824414062</x:formula>
    </x:cfRule>
  </x:conditionalFormatting>
  <x:conditionalFormatting sqref="C2:C15">
    <x:cfRule type="containsBlanks" dxfId="2" priority="2">
      <x:formula>LEN(TRIM(C2))=0</x:formula>
    </x:cfRule>
    <x:cfRule type="cellIs" dxfId="1" priority="3" operator="between">
      <x:formula>-99</x:formula>
      <x:formula>24</x:formula>
    </x:cfRule>
  </x:conditionalFormatting>
  <x:conditionalFormatting sqref="D2:D15">
    <x:cfRule type="containsBlanks" dxfId="2" priority="4">
      <x:formula>LEN(TRIM(D2))=0</x:formula>
    </x:cfRule>
    <x:cfRule type="cellIs" dxfId="1" priority="5" operator="between">
      <x:formula>-99</x:formula>
      <x:formula>50</x:formula>
    </x:cfRule>
  </x:conditionalFormatting>
  <x:conditionalFormatting sqref="E2:E15">
    <x:cfRule type="containsBlanks" dxfId="2" priority="6">
      <x:formula>LEN(TRIM(E2))=0</x:formula>
    </x:cfRule>
    <x:cfRule type="cellIs" dxfId="1" priority="7" operator="between">
      <x:formula>-99</x:formula>
      <x:formula>27</x:formula>
    </x:cfRule>
  </x:conditionalFormatting>
  <x:conditionalFormatting sqref="F2:F15">
    <x:cfRule type="containsBlanks" dxfId="2" priority="8">
      <x:formula>LEN(TRIM(F2))=0</x:formula>
    </x:cfRule>
    <x:cfRule type="cellIs" dxfId="1" priority="9" operator="between">
      <x:formula>-99</x:formula>
      <x:formula>50</x:formula>
    </x:cfRule>
  </x:conditionalFormatting>
  <x:conditionalFormatting sqref="G2:G15">
    <x:cfRule type="containsBlanks" dxfId="2" priority="10">
      <x:formula>LEN(TRIM(G2))=0</x:formula>
    </x:cfRule>
    <x:cfRule type="cellIs" dxfId="1" priority="11" operator="between">
      <x:formula>-99</x:formula>
      <x:formula>37</x:formula>
    </x:cfRule>
  </x:conditionalFormatting>
  <x:conditionalFormatting sqref="H2:H15">
    <x:cfRule type="containsBlanks" dxfId="2" priority="12">
      <x:formula>LEN(TRIM(H2))=0</x:formula>
    </x:cfRule>
    <x:cfRule type="cellIs" dxfId="1" priority="13" operator="between">
      <x:formula>-99</x:formula>
      <x:formula>62</x:formula>
    </x:cfRule>
  </x:conditionalFormatting>
  <x:conditionalFormatting sqref="M2:M15">
    <x:cfRule type="containsBlanks" dxfId="2" priority="14">
      <x:formula>LEN(TRIM(M2))=0</x:formula>
    </x:cfRule>
    <x:cfRule type="cellIs" dxfId="1" priority="15" operator="between">
      <x:formula>-99</x:formula>
      <x:formula>-51.2999992370605</x:formula>
    </x:cfRule>
  </x:conditionalFormatting>
  <x:conditionalFormatting sqref="N2:N15">
    <x:cfRule type="containsBlanks" dxfId="2" priority="16">
      <x:formula>LEN(TRIM(N2))=0</x:formula>
    </x:cfRule>
    <x:cfRule type="cellIs" dxfId="1" priority="17" operator="between">
      <x:formula>-99</x:formula>
      <x:formula>-46.7999992370605</x:formula>
    </x:cfRule>
  </x:conditionalFormatting>
  <x:conditionalFormatting sqref="O2:O15">
    <x:cfRule type="containsBlanks" dxfId="2" priority="18">
      <x:formula>LEN(TRIM(O2))=0</x:formula>
    </x:cfRule>
    <x:cfRule type="cellIs" dxfId="1" priority="19" operator="between">
      <x:formula>-99</x:formula>
      <x:formula>-40.4000015258789</x:formula>
    </x:cfRule>
  </x:conditionalFormatting>
  <x:conditionalFormatting sqref="P2:P15">
    <x:cfRule type="containsBlanks" dxfId="2" priority="20">
      <x:formula>LEN(TRIM(P2))=0</x:formula>
    </x:cfRule>
    <x:cfRule type="cellIs" dxfId="1" priority="21" operator="between">
      <x:formula>-99</x:formula>
      <x:formula>-34.4000015258789</x:formula>
    </x:cfRule>
  </x:conditionalFormatting>
  <x:conditionalFormatting sqref="Q2:Q15">
    <x:cfRule type="containsBlanks" dxfId="2" priority="22">
      <x:formula>LEN(TRIM(Q2))=0</x:formula>
    </x:cfRule>
    <x:cfRule type="cellIs" dxfId="1" priority="23" operator="between">
      <x:formula>-99</x:formula>
      <x:formula>-28.7000007629395</x:formula>
    </x:cfRule>
  </x:conditionalFormatting>
  <x:conditionalFormatting sqref="R2:R15">
    <x:cfRule type="containsBlanks" dxfId="2" priority="24">
      <x:formula>LEN(TRIM(R2))=0</x:formula>
    </x:cfRule>
    <x:cfRule type="cellIs" dxfId="1" priority="25" operator="between">
      <x:formula>-99</x:formula>
      <x:formula>-23.5</x:formula>
    </x:cfRule>
  </x:conditionalFormatting>
  <x:conditionalFormatting sqref="S2:S15">
    <x:cfRule type="containsBlanks" dxfId="2" priority="26">
      <x:formula>LEN(TRIM(S2))=0</x:formula>
    </x:cfRule>
    <x:cfRule type="cellIs" dxfId="1" priority="27" operator="between">
      <x:formula>-99</x:formula>
      <x:formula>-18.7000007629395</x:formula>
    </x:cfRule>
  </x:conditionalFormatting>
  <x:conditionalFormatting sqref="T2:T15">
    <x:cfRule type="containsBlanks" dxfId="2" priority="28">
      <x:formula>LEN(TRIM(T2))=0</x:formula>
    </x:cfRule>
    <x:cfRule type="cellIs" dxfId="1" priority="29" operator="between">
      <x:formula>-99</x:formula>
      <x:formula>-14.3999996185303</x:formula>
    </x:cfRule>
  </x:conditionalFormatting>
  <x:conditionalFormatting sqref="U2:U15">
    <x:cfRule type="containsBlanks" dxfId="2" priority="30">
      <x:formula>LEN(TRIM(U2))=0</x:formula>
    </x:cfRule>
    <x:cfRule type="cellIs" dxfId="1" priority="31" operator="between">
      <x:formula>-99</x:formula>
      <x:formula>-11.6000003814697</x:formula>
    </x:cfRule>
  </x:conditionalFormatting>
  <x:conditionalFormatting sqref="V2:V15">
    <x:cfRule type="containsBlanks" dxfId="2" priority="32">
      <x:formula>LEN(TRIM(V2))=0</x:formula>
    </x:cfRule>
    <x:cfRule type="cellIs" dxfId="1" priority="33" operator="between">
      <x:formula>-99</x:formula>
      <x:formula>-10.1999998092651</x:formula>
    </x:cfRule>
  </x:conditionalFormatting>
  <x:conditionalFormatting sqref="W2:W15">
    <x:cfRule type="containsBlanks" dxfId="2" priority="34">
      <x:formula>LEN(TRIM(W2))=0</x:formula>
    </x:cfRule>
    <x:cfRule type="cellIs" dxfId="1" priority="35" operator="between">
      <x:formula>-99</x:formula>
      <x:formula>-10.1999998092651</x:formula>
    </x:cfRule>
  </x:conditionalFormatting>
  <x:conditionalFormatting sqref="X2:X15">
    <x:cfRule type="containsBlanks" dxfId="2" priority="36">
      <x:formula>LEN(TRIM(X2))=0</x:formula>
    </x:cfRule>
    <x:cfRule type="cellIs" dxfId="1" priority="37" operator="between">
      <x:formula>-99</x:formula>
      <x:formula>-7.5</x:formula>
    </x:cfRule>
  </x:conditionalFormatting>
  <x:conditionalFormatting sqref="Y2:Y15">
    <x:cfRule type="containsBlanks" dxfId="2" priority="38">
      <x:formula>LEN(TRIM(Y2))=0</x:formula>
    </x:cfRule>
    <x:cfRule type="cellIs" dxfId="1" priority="39" operator="between">
      <x:formula>-99</x:formula>
      <x:formula>-5.09999990463257</x:formula>
    </x:cfRule>
  </x:conditionalFormatting>
  <x:conditionalFormatting sqref="Z2:Z15">
    <x:cfRule type="containsBlanks" dxfId="2" priority="40">
      <x:formula>LEN(TRIM(Z2))=0</x:formula>
    </x:cfRule>
    <x:cfRule type="cellIs" dxfId="1" priority="41" operator="between">
      <x:formula>-99</x:formula>
      <x:formula>-2.09999990463257</x:formula>
    </x:cfRule>
  </x:conditionalFormatting>
  <x:conditionalFormatting sqref="AA2:AA15">
    <x:cfRule type="containsBlanks" dxfId="2" priority="42">
      <x:formula>LEN(TRIM(AA2))=0</x:formula>
    </x:cfRule>
    <x:cfRule type="cellIs" dxfId="1" priority="43" operator="between">
      <x:formula>-99</x:formula>
      <x:formula>-1.39999997615814</x:formula>
    </x:cfRule>
  </x:conditionalFormatting>
  <x:conditionalFormatting sqref="AB2:AB15">
    <x:cfRule type="containsBlanks" dxfId="2" priority="44">
      <x:formula>LEN(TRIM(AB2))=0</x:formula>
    </x:cfRule>
    <x:cfRule type="cellIs" dxfId="1" priority="45" operator="between">
      <x:formula>-99</x:formula>
      <x:formula>0.100000001490116</x:formula>
    </x:cfRule>
  </x:conditionalFormatting>
  <x:conditionalFormatting sqref="AC2:AC15">
    <x:cfRule type="containsBlanks" dxfId="2" priority="46">
      <x:formula>LEN(TRIM(AC2))=0</x:formula>
    </x:cfRule>
    <x:cfRule type="cellIs" dxfId="1" priority="47" operator="between">
      <x:formula>-99</x:formula>
      <x:formula>1.39999997615814</x:formula>
    </x:cfRule>
  </x:conditionalFormatting>
  <x:conditionalFormatting sqref="AD2:AD15">
    <x:cfRule type="containsBlanks" dxfId="2" priority="48">
      <x:formula>LEN(TRIM(AD2))=0</x:formula>
    </x:cfRule>
    <x:cfRule type="cellIs" dxfId="1" priority="49" operator="between">
      <x:formula>-99</x:formula>
      <x:formula>2.40000009536743</x:formula>
    </x:cfRule>
  </x:conditionalFormatting>
  <x:conditionalFormatting sqref="AE2:AE15">
    <x:cfRule type="containsBlanks" dxfId="2" priority="50">
      <x:formula>LEN(TRIM(AE2))=0</x:formula>
    </x:cfRule>
    <x:cfRule type="cellIs" dxfId="1" priority="51" operator="between">
      <x:formula>-99</x:formula>
      <x:formula>3.20000004768372</x:formula>
    </x:cfRule>
  </x:conditionalFormatting>
  <x:conditionalFormatting sqref="AF2:AF15">
    <x:cfRule type="containsBlanks" dxfId="2" priority="52">
      <x:formula>LEN(TRIM(AF2))=0</x:formula>
    </x:cfRule>
    <x:cfRule type="cellIs" dxfId="1" priority="53" operator="between">
      <x:formula>-99</x:formula>
      <x:formula>4.80000019073486</x:formula>
    </x:cfRule>
  </x:conditionalFormatting>
  <x:conditionalFormatting sqref="AG2:AG15">
    <x:cfRule type="containsBlanks" dxfId="2" priority="54">
      <x:formula>LEN(TRIM(AG2))=0</x:formula>
    </x:cfRule>
    <x:cfRule type="cellIs" dxfId="1" priority="55" operator="between">
      <x:formula>-99</x:formula>
      <x:formula>6.09999990463257</x:formula>
    </x:cfRule>
  </x:conditionalFormatting>
  <x:conditionalFormatting sqref="AH2:AH15">
    <x:cfRule type="containsBlanks" dxfId="2" priority="56">
      <x:formula>LEN(TRIM(AH2))=0</x:formula>
    </x:cfRule>
    <x:cfRule type="cellIs" dxfId="1" priority="57" operator="between">
      <x:formula>-99</x:formula>
      <x:formula>7.19999980926514</x:formula>
    </x:cfRule>
  </x:conditionalFormatting>
  <x:conditionalFormatting sqref="AI2:AI15">
    <x:cfRule type="containsBlanks" dxfId="2" priority="58">
      <x:formula>LEN(TRIM(AI2))=0</x:formula>
    </x:cfRule>
    <x:cfRule type="cellIs" dxfId="1" priority="59" operator="between">
      <x:formula>-99</x:formula>
      <x:formula>8</x:formula>
    </x:cfRule>
  </x:conditionalFormatting>
  <x:conditionalFormatting sqref="AJ2:AJ15">
    <x:cfRule type="containsBlanks" dxfId="2" priority="60">
      <x:formula>LEN(TRIM(AJ2))=0</x:formula>
    </x:cfRule>
    <x:cfRule type="cellIs" dxfId="1" priority="61" operator="between">
      <x:formula>-99</x:formula>
      <x:formula>8.60000038146973</x:formula>
    </x:cfRule>
  </x:conditionalFormatting>
  <x:conditionalFormatting sqref="AK2:AK15">
    <x:cfRule type="containsBlanks" dxfId="2" priority="62">
      <x:formula>LEN(TRIM(AK2))=0</x:formula>
    </x:cfRule>
    <x:cfRule type="cellIs" dxfId="1" priority="63" operator="between">
      <x:formula>-99</x:formula>
      <x:formula>9</x:formula>
    </x:cfRule>
  </x:conditionalFormatting>
  <x:conditionalFormatting sqref="AL2:AL15">
    <x:cfRule type="containsBlanks" dxfId="2" priority="64">
      <x:formula>LEN(TRIM(AL2))=0</x:formula>
    </x:cfRule>
    <x:cfRule type="cellIs" dxfId="1" priority="65" operator="between">
      <x:formula>-99</x:formula>
      <x:formula>9.19999980926514</x:formula>
    </x:cfRule>
  </x:conditionalFormatting>
  <x:conditionalFormatting sqref="AM2:AM15">
    <x:cfRule type="containsBlanks" dxfId="2" priority="66">
      <x:formula>LEN(TRIM(AM2))=0</x:formula>
    </x:cfRule>
    <x:cfRule type="cellIs" dxfId="1" priority="67" operator="between">
      <x:formula>-99</x:formula>
      <x:formula>10.3000001907349</x:formula>
    </x:cfRule>
  </x:conditionalFormatting>
  <x:conditionalFormatting sqref="AN2:AN15">
    <x:cfRule type="containsBlanks" dxfId="2" priority="68">
      <x:formula>LEN(TRIM(AN2))=0</x:formula>
    </x:cfRule>
    <x:cfRule type="cellIs" dxfId="1" priority="69" operator="between">
      <x:formula>-99</x:formula>
      <x:formula>11.1999998092651</x:formula>
    </x:cfRule>
  </x:conditionalFormatting>
  <x:conditionalFormatting sqref="AO2:AO15">
    <x:cfRule type="containsBlanks" dxfId="2" priority="70">
      <x:formula>LEN(TRIM(AO2))=0</x:formula>
    </x:cfRule>
    <x:cfRule type="cellIs" dxfId="1" priority="71" operator="between">
      <x:formula>-99</x:formula>
      <x:formula>12</x:formula>
    </x:cfRule>
  </x:conditionalFormatting>
  <x:conditionalFormatting sqref="AP2:AP15">
    <x:cfRule type="containsBlanks" dxfId="2" priority="72">
      <x:formula>LEN(TRIM(AP2))=0</x:formula>
    </x:cfRule>
    <x:cfRule type="cellIs" dxfId="1" priority="73" operator="between">
      <x:formula>-99</x:formula>
      <x:formula>11.5</x:formula>
    </x:cfRule>
  </x:conditionalFormatting>
  <x:conditionalFormatting sqref="AQ2:AQ15">
    <x:cfRule type="containsBlanks" dxfId="2" priority="74">
      <x:formula>LEN(TRIM(AQ2))=0</x:formula>
    </x:cfRule>
    <x:cfRule type="cellIs" dxfId="1" priority="75" operator="between">
      <x:formula>-99</x:formula>
      <x:formula>11.8999996185303</x:formula>
    </x:cfRule>
  </x:conditionalFormatting>
  <x:conditionalFormatting sqref="AR2:AR15">
    <x:cfRule type="containsBlanks" dxfId="2" priority="76">
      <x:formula>LEN(TRIM(AR2))=0</x:formula>
    </x:cfRule>
    <x:cfRule type="cellIs" dxfId="1" priority="77" operator="between">
      <x:formula>-99</x:formula>
      <x:formula>11.8999996185303</x:formula>
    </x:cfRule>
  </x:conditionalFormatting>
  <x:conditionalFormatting sqref="AS2:AS15">
    <x:cfRule type="containsBlanks" dxfId="2" priority="78">
      <x:formula>LEN(TRIM(AS2))=0</x:formula>
    </x:cfRule>
    <x:cfRule type="cellIs" dxfId="1" priority="79" operator="between">
      <x:formula>-99</x:formula>
      <x:formula>11.5</x:formula>
    </x:cfRule>
  </x:conditionalFormatting>
  <x:conditionalFormatting sqref="AT2:AT15">
    <x:cfRule type="containsBlanks" dxfId="2" priority="80">
      <x:formula>LEN(TRIM(AT2))=0</x:formula>
    </x:cfRule>
    <x:cfRule type="cellIs" dxfId="1" priority="81" operator="between">
      <x:formula>-99</x:formula>
      <x:formula>10.6999998092651</x:formula>
    </x:cfRule>
  </x:conditionalFormatting>
  <x:conditionalFormatting sqref="AU2:AU15">
    <x:cfRule type="containsBlanks" dxfId="2" priority="82">
      <x:formula>LEN(TRIM(AU2))=0</x:formula>
    </x:cfRule>
    <x:cfRule type="cellIs" dxfId="1" priority="83" operator="between">
      <x:formula>-99</x:formula>
      <x:formula>10.3999996185303</x:formula>
    </x:cfRule>
  </x:conditionalFormatting>
  <x:conditionalFormatting sqref="AV2:AV15">
    <x:cfRule type="containsBlanks" dxfId="2" priority="84">
      <x:formula>LEN(TRIM(AV2))=0</x:formula>
    </x:cfRule>
    <x:cfRule type="cellIs" dxfId="1" priority="85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Summary</vt:lpstr>
      <vt:lpstr>Settings</vt:lpstr>
      <vt:lpstr>Session Log</vt:lpstr>
      <vt:lpstr>OBA</vt:lpstr>
      <vt:lpstr>Time History</vt:lpstr>
      <vt:lpstr>Summary!Print_Area</vt:lpstr>
      <vt:lpstr>Summary!Print_Titles</vt:lpstr>
      <vt:lpstr>Settings!Print_Area</vt:lpstr>
      <vt:lpstr>Settings!Print_Titles</vt:lpstr>
      <vt:lpstr>Session Log!Print_Area</vt:lpstr>
      <vt:lpstr>Session Log!Print_Titles</vt:lpstr>
      <vt:lpstr>OBA!Print_Area</vt:lpstr>
      <vt:lpstr>OBA!Print_Titles</vt:lpstr>
      <vt:lpstr>Time History!Print_Area</vt:lpstr>
      <vt:lpstr>Time History!Print_Titles</vt:lpstr>
    </vt:vector>
  </ap:TitlesOfParts>
</ap:Properties>
</file>