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vak\OneDrive\Desktop\"/>
    </mc:Choice>
  </mc:AlternateContent>
  <bookViews>
    <workbookView xWindow="0" yWindow="0" windowWidth="11496" windowHeight="9768" firstSheet="3" activeTab="5"/>
  </bookViews>
  <sheets>
    <sheet name="CarSales" sheetId="2" r:id="rId1"/>
    <sheet name=" Quantity Sold by Dealer ID" sheetId="3" r:id="rId2"/>
    <sheet name="Profit by Date and Model " sheetId="4" r:id="rId3"/>
    <sheet name="Profit by Year and Dealer ID" sheetId="5" r:id="rId4"/>
    <sheet name="Sum of Profits for Hudson model" sheetId="6" r:id="rId5"/>
    <sheet name="DASHBOARD" sheetId="8" r:id="rId6"/>
  </sheets>
  <calcPr calcId="162913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<sst xmlns="http://schemas.openxmlformats.org/spreadsheetml/2006/main" count="2432" uniqueCount="30">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</sst>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 Quantity Sold by Dealer ID!PivotTable2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 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F9F-921A-566CC59F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27951"/>
        <c:axId val="913230447"/>
      </c:barChart>
      <c:catAx>
        <c:axId val="91322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0447"/>
        <c:crosses val="autoZero"/>
        <c:auto val="1"/>
        <c:lblAlgn val="ctr"/>
        <c:lblOffset val="100"/>
        <c:noMultiLvlLbl val="0"/>
      </c:catAx>
      <c:valAx>
        <c:axId val="9132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QUANTITY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 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 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8-4D81-933E-5DFE0E606460}"/>
            </c:ext>
          </c:extLst>
        </c:ser>
        <c:ser>
          <c:idx val="1"/>
          <c:order val="1"/>
          <c:tx>
            <c:strRef>
              <c:f>'Profit by Date and Model 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8-4D81-933E-5DFE0E606460}"/>
            </c:ext>
          </c:extLst>
        </c:ser>
        <c:ser>
          <c:idx val="2"/>
          <c:order val="2"/>
          <c:tx>
            <c:strRef>
              <c:f>'Profit by Date and Model 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8-4D81-933E-5DFE0E606460}"/>
            </c:ext>
          </c:extLst>
        </c:ser>
        <c:ser>
          <c:idx val="3"/>
          <c:order val="3"/>
          <c:tx>
            <c:strRef>
              <c:f>'Profit by Date and Model 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8-4D81-933E-5DFE0E606460}"/>
            </c:ext>
          </c:extLst>
        </c:ser>
        <c:ser>
          <c:idx val="4"/>
          <c:order val="4"/>
          <c:tx>
            <c:strRef>
              <c:f>'Profit by Date and Model 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8-4D81-933E-5DFE0E60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16693343"/>
        <c:axId val="916695007"/>
      </c:lineChart>
      <c:catAx>
        <c:axId val="91669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95007"/>
        <c:crosses val="autoZero"/>
        <c:auto val="1"/>
        <c:lblAlgn val="ctr"/>
        <c:lblOffset val="100"/>
        <c:noMultiLvlLbl val="0"/>
      </c:catAx>
      <c:valAx>
        <c:axId val="91669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93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7-46A6-A7C8-3EC8BB53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248335"/>
        <c:axId val="913242927"/>
      </c:barChart>
      <c:catAx>
        <c:axId val="9132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927"/>
        <c:crosses val="autoZero"/>
        <c:auto val="1"/>
        <c:lblAlgn val="ctr"/>
        <c:lblOffset val="100"/>
        <c:noMultiLvlLbl val="0"/>
      </c:catAx>
      <c:valAx>
        <c:axId val="913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8-4DB9-9282-31A8DD75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84607"/>
        <c:axId val="916703743"/>
      </c:lineChart>
      <c:catAx>
        <c:axId val="9166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3743"/>
        <c:crosses val="autoZero"/>
        <c:auto val="1"/>
        <c:lblAlgn val="ctr"/>
        <c:lblOffset val="100"/>
        <c:noMultiLvlLbl val="0"/>
      </c:catAx>
      <c:valAx>
        <c:axId val="91670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 Quantity Sold by Dealer ID!PivotTable2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 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0-40C1-B72C-18F257E8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27951"/>
        <c:axId val="913230447"/>
      </c:barChart>
      <c:catAx>
        <c:axId val="91322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0447"/>
        <c:crosses val="autoZero"/>
        <c:auto val="1"/>
        <c:lblAlgn val="ctr"/>
        <c:lblOffset val="100"/>
        <c:noMultiLvlLbl val="0"/>
      </c:catAx>
      <c:valAx>
        <c:axId val="9132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QUANTITY SOLD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 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  <c:pivotFmt>
        <c:idx val="1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1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1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 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7-4DA6-B1D8-E18ECB6AA161}"/>
            </c:ext>
          </c:extLst>
        </c:ser>
        <c:ser>
          <c:idx val="1"/>
          <c:order val="1"/>
          <c:tx>
            <c:strRef>
              <c:f>'Profit by Date and Model 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DA6-B1D8-E18ECB6AA161}"/>
            </c:ext>
          </c:extLst>
        </c:ser>
        <c:ser>
          <c:idx val="2"/>
          <c:order val="2"/>
          <c:tx>
            <c:strRef>
              <c:f>'Profit by Date and Model 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7-4DA6-B1D8-E18ECB6AA161}"/>
            </c:ext>
          </c:extLst>
        </c:ser>
        <c:ser>
          <c:idx val="3"/>
          <c:order val="3"/>
          <c:tx>
            <c:strRef>
              <c:f>'Profit by Date and Model 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7-4DA6-B1D8-E18ECB6AA161}"/>
            </c:ext>
          </c:extLst>
        </c:ser>
        <c:ser>
          <c:idx val="4"/>
          <c:order val="4"/>
          <c:tx>
            <c:strRef>
              <c:f>'Profit by Date and Model 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7-4DA6-B1D8-E18ECB6A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16693343"/>
        <c:axId val="916695007"/>
      </c:lineChart>
      <c:catAx>
        <c:axId val="91669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95007"/>
        <c:crosses val="autoZero"/>
        <c:auto val="1"/>
        <c:lblAlgn val="ctr"/>
        <c:lblOffset val="100"/>
        <c:noMultiLvlLbl val="0"/>
      </c:catAx>
      <c:valAx>
        <c:axId val="91669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93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2F0-80E4-DB3EA7C2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248335"/>
        <c:axId val="913242927"/>
      </c:barChart>
      <c:catAx>
        <c:axId val="9132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927"/>
        <c:crosses val="autoZero"/>
        <c:auto val="1"/>
        <c:lblAlgn val="ctr"/>
        <c:lblOffset val="100"/>
        <c:noMultiLvlLbl val="0"/>
      </c:catAx>
      <c:valAx>
        <c:axId val="913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753-B198-015CCB7D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84607"/>
        <c:axId val="916703743"/>
      </c:lineChart>
      <c:catAx>
        <c:axId val="9166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3743"/>
        <c:crosses val="autoZero"/>
        <c:auto val="1"/>
        <c:lblAlgn val="ctr"/>
        <c:lblOffset val="100"/>
        <c:noMultiLvlLbl val="0"/>
      </c:catAx>
      <c:valAx>
        <c:axId val="91670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84607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68580</xdr:rowOff>
    </xdr:from>
    <xdr:to>
      <xdr:col>7</xdr:col>
      <xdr:colOff>99054</xdr:colOff>
      <xdr:row>29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30480</xdr:rowOff>
    </xdr:from>
    <xdr:to>
      <xdr:col>7</xdr:col>
      <xdr:colOff>76200</xdr:colOff>
      <xdr:row>52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53340</xdr:rowOff>
    </xdr:from>
    <xdr:to>
      <xdr:col>8</xdr:col>
      <xdr:colOff>83820</xdr:colOff>
      <xdr:row>46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22860</xdr:rowOff>
    </xdr:from>
    <xdr:to>
      <xdr:col>8</xdr:col>
      <xdr:colOff>259080</xdr:colOff>
      <xdr:row>31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7</xdr:col>
      <xdr:colOff>350520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0</xdr:row>
      <xdr:rowOff>7620</xdr:rowOff>
    </xdr:from>
    <xdr:to>
      <xdr:col>15</xdr:col>
      <xdr:colOff>601980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68580</xdr:rowOff>
    </xdr:from>
    <xdr:to>
      <xdr:col>7</xdr:col>
      <xdr:colOff>365760</xdr:colOff>
      <xdr:row>33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373380</xdr:colOff>
      <xdr:row>16</xdr:row>
      <xdr:rowOff>83820</xdr:rowOff>
    </xdr:from>
    <xdr:to>
      <xdr:col>16</xdr:col>
      <xdr:colOff>502920</xdr:colOff>
      <xdr:row>33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10"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7" headerRowBorderDxfId="6" tableBorderDxfId="5">
  <autoFilter ref="A1:G1201"/>
  <tableColumns count="7">
    <tableColumn id="1" name="Year"/>
    <tableColumn id="2" name="Month"/>
    <tableColumn id="3" name="Date" dataDxfId="4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11" sqref="G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31" workbookViewId="0">
      <selection activeCell="I48" sqref="I48"/>
    </sheetView>
  </sheetViews>
  <sheetFormatPr defaultRowHeight="14.4" x14ac:dyDescent="0.3"/>
  <cols>
    <col min="1" max="1" width="18.44140625" style="9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8" t="s">
        <v>26</v>
      </c>
      <c r="B3" s="6" t="s">
        <v>3</v>
      </c>
    </row>
    <row r="4" spans="1:7" x14ac:dyDescent="0.3">
      <c r="A4" s="8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9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9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9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9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9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9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9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9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9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9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9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9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9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9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9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9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9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9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9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9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9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9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9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9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9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16" workbookViewId="0">
      <selection activeCell="J34" sqref="J34"/>
    </sheetView>
  </sheetViews>
  <sheetFormatPr defaultRowHeight="14.4" x14ac:dyDescent="0.3"/>
  <cols>
    <col min="1" max="1" width="11.44140625" bestFit="1" customWidth="1"/>
    <col min="2" max="2" width="10.77734375" customWidth="1"/>
    <col min="3" max="3" width="12.109375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opLeftCell="A16" workbookViewId="0">
      <selection activeCell="E14" sqref="E1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36" sqref="S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 Quantity Sold by Dealer ID</vt:lpstr>
      <vt:lpstr>Profit by Date and Model </vt:lpstr>
      <vt:lpstr>Profit by Year and Dealer ID</vt:lpstr>
      <vt:lpstr>Sum of Profits for Hudson model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SIVA KUMAR</cp:lastModifiedBy>
  <cp:revision/>
  <dcterms:created xsi:type="dcterms:W3CDTF">2020-10-18T02:19:24Z</dcterms:created>
  <dcterms:modified xsi:type="dcterms:W3CDTF">2024-02-04T14:02:11Z</dcterms:modified>
  <cp:category/>
  <cp:contentStatus/>
</cp:coreProperties>
</file>