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 OPS HYDERABAD - GF-AN-1142 - NOVEMBER 2026</t>
        </is>
      </c>
    </row>
    <row r="3">
      <c r="A3" t="inlineStr">
        <is>
          <t>S.No</t>
        </is>
      </c>
      <c r="B3" t="inlineStr">
        <is>
          <t>File No</t>
        </is>
      </c>
      <c r="C3" t="inlineStr">
        <is>
          <t>Branch</t>
        </is>
      </c>
      <c r="D3" t="inlineStr">
        <is>
          <t>Customer Name</t>
        </is>
      </c>
      <c r="E3" t="inlineStr">
        <is>
          <t>Product</t>
        </is>
      </c>
      <c r="F3" t="inlineStr">
        <is>
          <t>Loan Amt</t>
        </is>
      </c>
      <c r="G3" t="inlineStr">
        <is>
          <t>Assigned</t>
        </is>
      </c>
      <c r="H3" t="inlineStr">
        <is>
          <t>Received</t>
        </is>
      </c>
      <c r="I3" t="inlineStr">
        <is>
          <t>Keyed</t>
        </is>
      </c>
      <c r="J3" t="inlineStr">
        <is>
          <t>Docs checked</t>
        </is>
      </c>
      <c r="K3" t="inlineStr">
        <is>
          <t>Waiting on</t>
        </is>
      </c>
      <c r="L3" t="inlineStr">
        <is>
          <t>Verified</t>
        </is>
      </c>
      <c r="M3" t="inlineStr">
        <is>
          <t>Batch</t>
        </is>
      </c>
      <c r="N3" t="inlineStr">
        <is>
          <t>Memo</t>
        </is>
      </c>
      <c r="O3" t="inlineStr">
        <is>
          <t>Remarks</t>
        </is>
      </c>
      <c r="P3" t="inlineStr">
        <is>
          <t>Branch Ph</t>
        </is>
      </c>
      <c r="Q3" t="inlineStr">
        <is>
          <t>Senior chk</t>
        </is>
      </c>
      <c r="R3" t="inlineStr">
        <is>
          <t>Ageing (days)</t>
        </is>
      </c>
      <c r="S3" t="inlineStr">
        <is>
          <t>Last upd</t>
        </is>
      </c>
    </row>
    <row r="4">
      <c r="A4" t="n">
        <v>1</v>
      </c>
      <c r="B4" t="inlineStr">
        <is>
          <t>GF-25001</t>
        </is>
      </c>
      <c r="C4" t="inlineStr">
        <is>
          <t>Kukatpally</t>
        </is>
      </c>
      <c r="D4" t="inlineStr">
        <is>
          <t>Anusha Uppalapati</t>
        </is>
      </c>
      <c r="E4" t="inlineStr">
        <is>
          <t>Gold</t>
        </is>
      </c>
      <c r="F4" t="n">
        <v>250500</v>
      </c>
      <c r="G4" t="inlineStr">
        <is>
          <t>GF-AN-1142</t>
        </is>
      </c>
      <c r="H4" s="2" t="n">
        <v>46338.37847222222</v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040-23456789</t>
        </is>
      </c>
      <c r="Q4" t="inlineStr"/>
      <c r="R4" t="n">
        <v>1</v>
      </c>
      <c r="S4" t="inlineStr">
        <is>
          <t>12/11/2026</t>
        </is>
      </c>
    </row>
    <row r="5">
      <c r="A5" t="n">
        <v>2</v>
      </c>
      <c r="B5" t="inlineStr">
        <is>
          <t xml:space="preserve">gf-25040 </t>
        </is>
      </c>
      <c r="C5" t="inlineStr">
        <is>
          <t>Kukatpally</t>
        </is>
      </c>
      <c r="D5" t="inlineStr">
        <is>
          <t>Gopi Chand Bandaru</t>
        </is>
      </c>
      <c r="E5" t="inlineStr">
        <is>
          <t>TW</t>
        </is>
      </c>
      <c r="F5" t="n">
        <v>99500</v>
      </c>
      <c r="G5" t="inlineStr">
        <is>
          <t>GF-AN-1142</t>
        </is>
      </c>
      <c r="H5" s="2" t="n">
        <v>46338.37847222222</v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040-23456789</t>
        </is>
      </c>
      <c r="Q5" t="inlineStr"/>
      <c r="R5" t="n">
        <v>1</v>
      </c>
      <c r="S5" t="inlineStr">
        <is>
          <t>12/11/2026</t>
        </is>
      </c>
    </row>
    <row r="6">
      <c r="A6" t="n">
        <v>3</v>
      </c>
      <c r="B6" t="inlineStr">
        <is>
          <t>GF-25058</t>
        </is>
      </c>
      <c r="C6" t="inlineStr">
        <is>
          <t>Kukatpally</t>
        </is>
      </c>
      <c r="D6" t="inlineStr">
        <is>
          <t>Gopi Chand Vemula</t>
        </is>
      </c>
      <c r="E6" t="inlineStr">
        <is>
          <t>Gold</t>
        </is>
      </c>
      <c r="F6" t="n">
        <v>504000</v>
      </c>
      <c r="G6" t="inlineStr">
        <is>
          <t>GF-AN-1142</t>
        </is>
      </c>
      <c r="H6" s="2" t="n">
        <v>46338.37847222222</v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040-23456789</t>
        </is>
      </c>
      <c r="Q6" t="inlineStr"/>
      <c r="R6" t="n">
        <v>1</v>
      </c>
      <c r="S6" t="inlineStr">
        <is>
          <t>12/11/2026</t>
        </is>
      </c>
    </row>
    <row r="7">
      <c r="A7" t="n">
        <v>4</v>
      </c>
      <c r="B7" t="inlineStr">
        <is>
          <t>GF-25079</t>
        </is>
      </c>
      <c r="C7" t="inlineStr">
        <is>
          <t>Kukatpally</t>
        </is>
      </c>
      <c r="D7" t="inlineStr">
        <is>
          <t>Padmavathi Pasupuleti</t>
        </is>
      </c>
      <c r="E7" t="inlineStr">
        <is>
          <t>TW</t>
        </is>
      </c>
      <c r="F7" t="n">
        <v>72500</v>
      </c>
      <c r="G7" t="inlineStr">
        <is>
          <t>GF-AN-1142</t>
        </is>
      </c>
      <c r="H7" s="2" t="n">
        <v>46338.37847222222</v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040-23456789</t>
        </is>
      </c>
      <c r="Q7" t="inlineStr"/>
      <c r="R7" t="n">
        <v>1</v>
      </c>
      <c r="S7" t="inlineStr">
        <is>
          <t>12/11/2026</t>
        </is>
      </c>
    </row>
    <row r="8">
      <c r="A8" t="n">
        <v>5</v>
      </c>
      <c r="B8" t="inlineStr">
        <is>
          <t>GF-25100</t>
        </is>
      </c>
      <c r="C8" t="inlineStr">
        <is>
          <t>Kukatpally</t>
        </is>
      </c>
      <c r="D8" t="inlineStr">
        <is>
          <t>Sai Kiran Yarlagadda</t>
        </is>
      </c>
      <c r="E8" t="inlineStr">
        <is>
          <t>Gold</t>
        </is>
      </c>
      <c r="F8" t="n">
        <v>500000</v>
      </c>
      <c r="G8" t="inlineStr">
        <is>
          <t>GF-AN-1142</t>
        </is>
      </c>
      <c r="H8" t="n">
        <v>46338</v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040-23456789</t>
        </is>
      </c>
      <c r="Q8" t="inlineStr"/>
      <c r="R8" t="n">
        <v>1</v>
      </c>
      <c r="S8" t="inlineStr">
        <is>
          <t>12/11/2026</t>
        </is>
      </c>
    </row>
    <row r="9">
      <c r="A9" t="n">
        <v>6</v>
      </c>
      <c r="B9" t="inlineStr">
        <is>
          <t>GF-25122</t>
        </is>
      </c>
      <c r="C9" t="inlineStr">
        <is>
          <t>Kukatpally</t>
        </is>
      </c>
      <c r="D9" t="inlineStr">
        <is>
          <t>Madhavi Latha Nallamothu</t>
        </is>
      </c>
      <c r="E9" t="inlineStr">
        <is>
          <t>TW</t>
        </is>
      </c>
      <c r="F9" t="n">
        <v>72000</v>
      </c>
      <c r="G9" t="inlineStr">
        <is>
          <t>GF-AN-1142</t>
        </is>
      </c>
      <c r="H9" t="inlineStr">
        <is>
          <t>12/11/2026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040-23456789</t>
        </is>
      </c>
      <c r="Q9" t="inlineStr"/>
      <c r="R9" t="n">
        <v>1</v>
      </c>
      <c r="S9" t="inlineStr">
        <is>
          <t>12/11/2026</t>
        </is>
      </c>
    </row>
    <row r="10">
      <c r="A10" t="n">
        <v>7</v>
      </c>
      <c r="B10" t="inlineStr">
        <is>
          <t>GF-25147</t>
        </is>
      </c>
      <c r="C10" t="inlineStr">
        <is>
          <t>Kukatpally</t>
        </is>
      </c>
      <c r="D10" t="inlineStr">
        <is>
          <t>Anusha Pasupuleti</t>
        </is>
      </c>
      <c r="E10" t="inlineStr">
        <is>
          <t>TW</t>
        </is>
      </c>
      <c r="F10" t="n">
        <v>101500</v>
      </c>
      <c r="G10" t="inlineStr">
        <is>
          <t>GF-AN-1142</t>
        </is>
      </c>
      <c r="H10" s="2" t="n">
        <v>46338.37847222222</v>
      </c>
      <c r="I10" t="inlineStr">
        <is>
          <t>Y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040-23456789</t>
        </is>
      </c>
      <c r="Q10" t="inlineStr"/>
      <c r="R10" t="n">
        <v>1</v>
      </c>
      <c r="S10" t="inlineStr">
        <is>
          <t>12/11/2026</t>
        </is>
      </c>
    </row>
    <row r="11">
      <c r="A11" t="n">
        <v>8</v>
      </c>
      <c r="B11" t="inlineStr">
        <is>
          <t>GF-25175</t>
        </is>
      </c>
      <c r="C11" t="inlineStr">
        <is>
          <t>Kukatpally</t>
        </is>
      </c>
      <c r="D11" t="inlineStr">
        <is>
          <t>Prasad Yarlagadda</t>
        </is>
      </c>
      <c r="E11" t="inlineStr">
        <is>
          <t>TW</t>
        </is>
      </c>
      <c r="F11" t="n">
        <v>127000</v>
      </c>
      <c r="G11" t="inlineStr">
        <is>
          <t>GF-AN-1142</t>
        </is>
      </c>
      <c r="H11" s="2" t="n">
        <v>46338.37847222222</v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040-23456789</t>
        </is>
      </c>
      <c r="Q11" t="inlineStr"/>
      <c r="R11" t="n">
        <v>1</v>
      </c>
      <c r="S11" t="inlineStr">
        <is>
          <t>12/11/2026</t>
        </is>
      </c>
    </row>
    <row r="12">
      <c r="A12" t="n">
        <v>9</v>
      </c>
      <c r="B12" t="inlineStr">
        <is>
          <t>GF-25183</t>
        </is>
      </c>
      <c r="C12" t="inlineStr">
        <is>
          <t>Kukatpally</t>
        </is>
      </c>
      <c r="D12" t="inlineStr">
        <is>
          <t>Madhavi Latha Kondapalli</t>
        </is>
      </c>
      <c r="E12" t="inlineStr">
        <is>
          <t>TW</t>
        </is>
      </c>
      <c r="F12" t="n">
        <v>68000</v>
      </c>
      <c r="G12" t="inlineStr">
        <is>
          <t>GF-AN-1142</t>
        </is>
      </c>
      <c r="H12" s="2" t="n">
        <v>46338.37847222222</v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040-23456789</t>
        </is>
      </c>
      <c r="Q12" t="inlineStr"/>
      <c r="R12" t="n">
        <v>1</v>
      </c>
      <c r="S12" t="inlineStr">
        <is>
          <t>12/11/2026</t>
        </is>
      </c>
    </row>
    <row r="13">
      <c r="A13" t="n">
        <v>10</v>
      </c>
      <c r="B13" s="3" t="inlineStr">
        <is>
          <t>GF-25016</t>
        </is>
      </c>
      <c r="C13" t="inlineStr">
        <is>
          <t>Dilsukhnagar</t>
        </is>
      </c>
      <c r="D13" t="inlineStr">
        <is>
          <t>Suresh Babu Mandava</t>
        </is>
      </c>
      <c r="E13" t="inlineStr">
        <is>
          <t>Gold</t>
        </is>
      </c>
      <c r="F13" t="n">
        <v>501000</v>
      </c>
      <c r="G13" t="inlineStr">
        <is>
          <t>GF-AN-1142</t>
        </is>
      </c>
      <c r="H13" s="2" t="n">
        <v>46329.4375</v>
      </c>
      <c r="I13" t="inlineStr">
        <is>
          <t>Y</t>
        </is>
      </c>
      <c r="J13" t="inlineStr">
        <is>
          <t>Y</t>
        </is>
      </c>
      <c r="K13" t="inlineStr"/>
      <c r="L13" t="inlineStr"/>
      <c r="M13" t="inlineStr">
        <is>
          <t>Y</t>
        </is>
      </c>
      <c r="N13" t="inlineStr"/>
      <c r="O13" t="inlineStr"/>
      <c r="P13" t="inlineStr">
        <is>
          <t>040-23456789</t>
        </is>
      </c>
      <c r="Q13" t="inlineStr"/>
      <c r="R13" t="n">
        <v>7</v>
      </c>
      <c r="S13" t="inlineStr">
        <is>
          <t>12/11/2026</t>
        </is>
      </c>
    </row>
    <row r="14">
      <c r="A14" t="n">
        <v>11</v>
      </c>
      <c r="B14" s="4" t="inlineStr">
        <is>
          <t>GF-25035</t>
        </is>
      </c>
      <c r="C14" t="inlineStr">
        <is>
          <t>Dilsukhnagar</t>
        </is>
      </c>
      <c r="D14" t="inlineStr">
        <is>
          <t>Naga Raju Mandava</t>
        </is>
      </c>
      <c r="E14" t="inlineStr">
        <is>
          <t>TW</t>
        </is>
      </c>
      <c r="F14" t="n">
        <v>151500</v>
      </c>
      <c r="G14" t="inlineStr">
        <is>
          <t>GF-AN-1142</t>
        </is>
      </c>
      <c r="H14" s="2" t="n">
        <v>46330.4375</v>
      </c>
      <c r="I14" t="inlineStr">
        <is>
          <t>Y</t>
        </is>
      </c>
      <c r="J14" t="inlineStr">
        <is>
          <t>Y</t>
        </is>
      </c>
      <c r="K14" t="inlineStr">
        <is>
          <t>addr proof since 10/11</t>
        </is>
      </c>
      <c r="L14" t="inlineStr"/>
      <c r="M14" t="inlineStr"/>
      <c r="N14" t="inlineStr"/>
      <c r="O14" t="inlineStr"/>
      <c r="P14" t="inlineStr">
        <is>
          <t>040-23456789</t>
        </is>
      </c>
      <c r="Q14" t="inlineStr"/>
      <c r="R14" t="n">
        <v>7</v>
      </c>
      <c r="S14" t="inlineStr">
        <is>
          <t>12/11/2026</t>
        </is>
      </c>
    </row>
    <row r="15">
      <c r="A15" t="n">
        <v>12</v>
      </c>
      <c r="B15" s="4" t="inlineStr">
        <is>
          <t>GF-25049</t>
        </is>
      </c>
      <c r="C15" t="inlineStr">
        <is>
          <t>Dilsukhnagar</t>
        </is>
      </c>
      <c r="D15" t="inlineStr">
        <is>
          <t>Prasad Vemula</t>
        </is>
      </c>
      <c r="E15" t="inlineStr">
        <is>
          <t>TW</t>
        </is>
      </c>
      <c r="F15" t="n">
        <v>47000</v>
      </c>
      <c r="G15" t="inlineStr">
        <is>
          <t>GF-AN-1142</t>
        </is>
      </c>
      <c r="H15" s="2" t="n">
        <v>46331.4375</v>
      </c>
      <c r="I15" t="inlineStr">
        <is>
          <t>Y</t>
        </is>
      </c>
      <c r="J15" t="inlineStr">
        <is>
          <t>Y</t>
        </is>
      </c>
      <c r="K15" t="inlineStr">
        <is>
          <t>salary slip Oct</t>
        </is>
      </c>
      <c r="L15" t="inlineStr"/>
      <c r="M15" t="inlineStr"/>
      <c r="N15" t="inlineStr"/>
      <c r="O15" t="inlineStr"/>
      <c r="P15" t="inlineStr">
        <is>
          <t>040-23456789</t>
        </is>
      </c>
      <c r="Q15" t="inlineStr"/>
      <c r="R15" t="n">
        <v>7</v>
      </c>
      <c r="S15" t="inlineStr">
        <is>
          <t>12/11/2026</t>
        </is>
      </c>
    </row>
    <row r="16">
      <c r="A16" t="n">
        <v>13</v>
      </c>
      <c r="B16" s="4" t="inlineStr">
        <is>
          <t>GF-25005</t>
        </is>
      </c>
      <c r="C16" t="inlineStr">
        <is>
          <t>Warangal</t>
        </is>
      </c>
      <c r="D16" t="inlineStr">
        <is>
          <t>Anil Kumar Bandaru</t>
        </is>
      </c>
      <c r="E16" t="inlineStr">
        <is>
          <t>Gold</t>
        </is>
      </c>
      <c r="F16" t="n">
        <v>461500</v>
      </c>
      <c r="G16" t="inlineStr">
        <is>
          <t>GF-AN-1142</t>
        </is>
      </c>
      <c r="H16" s="2" t="n">
        <v>46332.4375</v>
      </c>
      <c r="I16" t="inlineStr">
        <is>
          <t>Y</t>
        </is>
      </c>
      <c r="J16" t="inlineStr">
        <is>
          <t>Y</t>
        </is>
      </c>
      <c r="K16" t="inlineStr">
        <is>
          <t>pan copy</t>
        </is>
      </c>
      <c r="L16" t="inlineStr"/>
      <c r="M16" t="inlineStr"/>
      <c r="N16" t="inlineStr"/>
      <c r="O16" t="inlineStr"/>
      <c r="P16" t="inlineStr">
        <is>
          <t>040-23456789</t>
        </is>
      </c>
      <c r="Q16" t="inlineStr"/>
      <c r="R16" t="n">
        <v>7</v>
      </c>
      <c r="S16" t="inlineStr">
        <is>
          <t>12/11/2026</t>
        </is>
      </c>
    </row>
    <row r="17" hidden="1">
      <c r="A17" t="n">
        <v>14</v>
      </c>
      <c r="B17" t="inlineStr">
        <is>
          <t>GF-24871</t>
        </is>
      </c>
      <c r="C17" t="inlineStr">
        <is>
          <t>Kukatpally</t>
        </is>
      </c>
      <c r="D17" t="inlineStr">
        <is>
          <t>R Sujatha</t>
        </is>
      </c>
      <c r="E17" t="inlineStr">
        <is>
          <t>TW</t>
        </is>
      </c>
      <c r="F17" t="n">
        <v>64000</v>
      </c>
      <c r="G17" t="inlineStr">
        <is>
          <t>GF-AN-1142</t>
        </is>
      </c>
      <c r="H17" s="2" t="n">
        <v>46304</v>
      </c>
      <c r="I17" t="inlineStr">
        <is>
          <t>Y</t>
        </is>
      </c>
      <c r="J17" t="inlineStr">
        <is>
          <t>Y</t>
        </is>
      </c>
      <c r="K17" t="inlineStr"/>
      <c r="L17" t="inlineStr">
        <is>
          <t>Y</t>
        </is>
      </c>
      <c r="M17" t="inlineStr">
        <is>
          <t>Y</t>
        </is>
      </c>
      <c r="N17" t="inlineStr">
        <is>
          <t>Y</t>
        </is>
      </c>
      <c r="O17" t="inlineStr">
        <is>
          <t>sanctioned 16/10</t>
        </is>
      </c>
      <c r="P17" t="inlineStr"/>
      <c r="Q17" t="inlineStr">
        <is>
          <t>Y</t>
        </is>
      </c>
      <c r="R17" t="n">
        <v>34</v>
      </c>
      <c r="S17" t="inlineStr">
        <is>
          <t>16/10/2026</t>
        </is>
      </c>
    </row>
    <row r="18">
      <c r="B18" t="inlineStr">
        <is>
          <t>Total files</t>
        </is>
      </c>
      <c r="C18">
        <f>COUNTA(B4:B17)</f>
        <v/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2026-10-21T13:49:52Z</dcterms:created>
  <dcterms:modified xmlns:dcterms="http://purl.org/dc/terms/" xmlns:xsi="http://www.w3.org/2001/XMLSchema-instance" xsi:type="dcterms:W3CDTF">2026-10-21T13:49:52Z</dcterms:modified>
</cp:coreProperties>
</file>