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h" sheetId="1" state="visible" r:id="rId2"/>
    <sheet name="Rect" sheetId="2" state="visible" r:id="rId3"/>
    <sheet name="ParkingSpot_Actual_Base" sheetId="3" state="visible" r:id="rId4"/>
    <sheet name="FireKit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<sst xmlns="http://schemas.openxmlformats.org/spreadsheetml/2006/main" count="216" uniqueCount="97">
  <si>
    <t xml:space="preserve">S No</t>
  </si>
  <si>
    <t xml:space="preserve">Tag</t>
  </si>
  <si>
    <t xml:space="preserve">X1</t>
  </si>
  <si>
    <t xml:space="preserve">Y1</t>
  </si>
  <si>
    <t xml:space="preserve">X2</t>
  </si>
  <si>
    <t xml:space="preserve">Y2</t>
  </si>
  <si>
    <t xml:space="preserve">Identification</t>
  </si>
  <si>
    <t xml:space="preserve">Note</t>
  </si>
  <si>
    <t xml:space="preserve">Path1</t>
  </si>
  <si>
    <t xml:space="preserve">Straight</t>
  </si>
  <si>
    <t xml:space="preserve">Path2</t>
  </si>
  <si>
    <t xml:space="preserve">Path3</t>
  </si>
  <si>
    <t xml:space="preserve">Cross</t>
  </si>
  <si>
    <t xml:space="preserve">Path4</t>
  </si>
  <si>
    <t xml:space="preserve">Path5</t>
  </si>
  <si>
    <t xml:space="preserve">Path6</t>
  </si>
  <si>
    <t xml:space="preserve">Path7</t>
  </si>
  <si>
    <t xml:space="preserve">Path8</t>
  </si>
  <si>
    <t xml:space="preserve">Path9</t>
  </si>
  <si>
    <t xml:space="preserve">Path10</t>
  </si>
  <si>
    <t xml:space="preserve">Path11</t>
  </si>
  <si>
    <t xml:space="preserve">Path12</t>
  </si>
  <si>
    <t xml:space="preserve">Path13</t>
  </si>
  <si>
    <t xml:space="preserve">Path14</t>
  </si>
  <si>
    <t xml:space="preserve">Path15</t>
  </si>
  <si>
    <t xml:space="preserve">Path16</t>
  </si>
  <si>
    <t xml:space="preserve">Path17</t>
  </si>
  <si>
    <t xml:space="preserve">Path18</t>
  </si>
  <si>
    <t xml:space="preserve">Path19</t>
  </si>
  <si>
    <t xml:space="preserve">Path20</t>
  </si>
  <si>
    <t xml:space="preserve">Path21</t>
  </si>
  <si>
    <t xml:space="preserve">Path22</t>
  </si>
  <si>
    <t xml:space="preserve">Path23</t>
  </si>
  <si>
    <t xml:space="preserve">Path24</t>
  </si>
  <si>
    <t xml:space="preserve">Path25</t>
  </si>
  <si>
    <t xml:space="preserve">Path26</t>
  </si>
  <si>
    <t xml:space="preserve">Path27</t>
  </si>
  <si>
    <t xml:space="preserve">Path28</t>
  </si>
  <si>
    <t xml:space="preserve">Path29</t>
  </si>
  <si>
    <t xml:space="preserve">Path30</t>
  </si>
  <si>
    <t xml:space="preserve">Rect1</t>
  </si>
  <si>
    <t xml:space="preserve">HQ1</t>
  </si>
  <si>
    <t xml:space="preserve">Rect</t>
  </si>
  <si>
    <t xml:space="preserve">Rect2</t>
  </si>
  <si>
    <t xml:space="preserve">SA7</t>
  </si>
  <si>
    <t xml:space="preserve">Rect3</t>
  </si>
  <si>
    <t xml:space="preserve">SA8</t>
  </si>
  <si>
    <t xml:space="preserve">Rect4</t>
  </si>
  <si>
    <t xml:space="preserve">SA9</t>
  </si>
  <si>
    <t xml:space="preserve">Rect5</t>
  </si>
  <si>
    <t xml:space="preserve">SA11</t>
  </si>
  <si>
    <t xml:space="preserve">Rect6</t>
  </si>
  <si>
    <t xml:space="preserve">SA16</t>
  </si>
  <si>
    <t xml:space="preserve">Rect7</t>
  </si>
  <si>
    <t xml:space="preserve">SA12</t>
  </si>
  <si>
    <t xml:space="preserve">RPA</t>
  </si>
  <si>
    <t xml:space="preserve">Rect8</t>
  </si>
  <si>
    <t xml:space="preserve">SA18</t>
  </si>
  <si>
    <t xml:space="preserve">Rect9</t>
  </si>
  <si>
    <t xml:space="preserve">SA19</t>
  </si>
  <si>
    <t xml:space="preserve">Rect10</t>
  </si>
  <si>
    <t xml:space="preserve">SA20</t>
  </si>
  <si>
    <t xml:space="preserve">Rect11</t>
  </si>
  <si>
    <t xml:space="preserve">SA21</t>
  </si>
  <si>
    <t xml:space="preserve">Rect12</t>
  </si>
  <si>
    <t xml:space="preserve">SA22</t>
  </si>
  <si>
    <t xml:space="preserve">Rect13</t>
  </si>
  <si>
    <t xml:space="preserve">SA23</t>
  </si>
  <si>
    <t xml:space="preserve">Rect14</t>
  </si>
  <si>
    <t xml:space="preserve">SA24</t>
  </si>
  <si>
    <t xml:space="preserve">Rect15</t>
  </si>
  <si>
    <t xml:space="preserve">SA25</t>
  </si>
  <si>
    <t xml:space="preserve">Rect16</t>
  </si>
  <si>
    <t xml:space="preserve">HQ2</t>
  </si>
  <si>
    <t xml:space="preserve">Corner_X</t>
  </si>
  <si>
    <t xml:space="preserve">Corner_Y</t>
  </si>
  <si>
    <t xml:space="preserve">Length</t>
  </si>
  <si>
    <t xml:space="preserve">Width</t>
  </si>
  <si>
    <t xml:space="preserve">Location</t>
  </si>
  <si>
    <t xml:space="preserve">Park1</t>
  </si>
  <si>
    <t xml:space="preserve">Park2</t>
  </si>
  <si>
    <t xml:space="preserve">Park3</t>
  </si>
  <si>
    <t xml:space="preserve">Park4</t>
  </si>
  <si>
    <t xml:space="preserve">Park5</t>
  </si>
  <si>
    <t xml:space="preserve">Park6</t>
  </si>
  <si>
    <t xml:space="preserve">FR1</t>
  </si>
  <si>
    <t xml:space="preserve">FR2</t>
  </si>
  <si>
    <t xml:space="preserve">FR3</t>
  </si>
  <si>
    <t xml:space="preserve">FR4</t>
  </si>
  <si>
    <t xml:space="preserve">FR5</t>
  </si>
  <si>
    <t xml:space="preserve">FR6</t>
  </si>
  <si>
    <t xml:space="preserve">FR7</t>
  </si>
  <si>
    <t xml:space="preserve">FR8</t>
  </si>
  <si>
    <t xml:space="preserve">FR9</t>
  </si>
  <si>
    <t xml:space="preserve">FR10</t>
  </si>
  <si>
    <t xml:space="preserve">FR11</t>
  </si>
  <si>
    <t xml:space="preserve">FR12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</si>
</sst>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5390625" defaultRowHeight="14.25" zeroHeight="false" outlineLevelRow="0" outlineLevelCol="0"/>
  <cols>
    <col collapsed="false" customWidth="true" hidden="false" outlineLevel="0" max="7" min="7" style="0" width="15.55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3.8" hidden="false" customHeight="false" outlineLevel="0" collapsed="false">
      <c r="A2" s="0" t="n">
        <v>1</v>
      </c>
      <c r="B2" s="0" t="s">
        <v>8</v>
      </c>
      <c r="C2" s="0" t="n">
        <v>623.19</v>
      </c>
      <c r="D2" s="0" t="n">
        <v>117.83</v>
      </c>
      <c r="E2" s="0" t="n">
        <v>623.19</v>
      </c>
      <c r="F2" s="0" t="n">
        <v>747.83</v>
      </c>
      <c r="G2" s="0" t="s">
        <v>9</v>
      </c>
      <c r="H2" s="0" t="s">
        <v>9</v>
      </c>
    </row>
    <row r="3" customFormat="false" ht="13.8" hidden="false" customHeight="false" outlineLevel="0" collapsed="false">
      <c r="A3" s="0" t="n">
        <v>2</v>
      </c>
      <c r="B3" s="0" t="s">
        <v>10</v>
      </c>
      <c r="C3" s="0" t="n">
        <v>633.19</v>
      </c>
      <c r="D3" s="0" t="n">
        <v>117.83</v>
      </c>
      <c r="E3" s="0" t="n">
        <v>633.19</v>
      </c>
      <c r="F3" s="0" t="n">
        <v>747.83</v>
      </c>
      <c r="G3" s="0" t="s">
        <v>9</v>
      </c>
      <c r="H3" s="0" t="s">
        <v>9</v>
      </c>
    </row>
    <row r="4" customFormat="false" ht="13.8" hidden="false" customHeight="false" outlineLevel="0" collapsed="false">
      <c r="A4" s="0" t="n">
        <f aca="false">A3+1</f>
        <v>3</v>
      </c>
      <c r="B4" s="0" t="s">
        <v>11</v>
      </c>
      <c r="C4" s="0" t="n">
        <v>539.02</v>
      </c>
      <c r="D4" s="0" t="n">
        <v>437.83</v>
      </c>
      <c r="E4" s="0" t="n">
        <v>585.4</v>
      </c>
      <c r="F4" s="0" t="n">
        <v>427.83</v>
      </c>
      <c r="G4" s="0" t="s">
        <v>12</v>
      </c>
      <c r="H4" s="0" t="s">
        <v>9</v>
      </c>
    </row>
    <row r="5" customFormat="false" ht="13.8" hidden="false" customHeight="false" outlineLevel="0" collapsed="false">
      <c r="A5" s="0" t="n">
        <f aca="false">A4+1</f>
        <v>4</v>
      </c>
      <c r="B5" s="0" t="s">
        <v>13</v>
      </c>
      <c r="C5" s="0" t="n">
        <v>539.02</v>
      </c>
      <c r="D5" s="0" t="n">
        <v>427.83</v>
      </c>
      <c r="E5" s="0" t="n">
        <v>585.4</v>
      </c>
      <c r="F5" s="0" t="n">
        <v>437.83</v>
      </c>
      <c r="G5" s="0" t="s">
        <v>12</v>
      </c>
      <c r="H5" s="0" t="s">
        <v>9</v>
      </c>
    </row>
    <row r="6" customFormat="false" ht="13.8" hidden="false" customHeight="false" outlineLevel="0" collapsed="false">
      <c r="A6" s="0" t="n">
        <f aca="false">A5+1</f>
        <v>5</v>
      </c>
      <c r="B6" s="0" t="s">
        <v>14</v>
      </c>
      <c r="C6" s="0" t="n">
        <v>696.5</v>
      </c>
      <c r="D6" s="0" t="n">
        <v>427.83</v>
      </c>
      <c r="E6" s="0" t="n">
        <v>753.92</v>
      </c>
      <c r="F6" s="0" t="n">
        <v>437.83</v>
      </c>
      <c r="G6" s="0" t="s">
        <v>12</v>
      </c>
      <c r="H6" s="0" t="s">
        <v>9</v>
      </c>
    </row>
    <row r="7" customFormat="false" ht="13.8" hidden="false" customHeight="false" outlineLevel="0" collapsed="false">
      <c r="A7" s="0" t="n">
        <f aca="false">A6+1</f>
        <v>6</v>
      </c>
      <c r="B7" s="0" t="s">
        <v>15</v>
      </c>
      <c r="C7" s="0" t="n">
        <v>696.5</v>
      </c>
      <c r="D7" s="0" t="n">
        <v>437.83</v>
      </c>
      <c r="E7" s="0" t="n">
        <v>753.92</v>
      </c>
      <c r="F7" s="0" t="n">
        <v>427.83</v>
      </c>
      <c r="G7" s="0" t="s">
        <v>12</v>
      </c>
      <c r="H7" s="0" t="s">
        <v>9</v>
      </c>
    </row>
    <row r="8" customFormat="false" ht="13.8" hidden="false" customHeight="false" outlineLevel="0" collapsed="false">
      <c r="A8" s="0" t="n">
        <f aca="false">A7+1</f>
        <v>7</v>
      </c>
      <c r="B8" s="0" t="s">
        <v>16</v>
      </c>
      <c r="C8" s="0" t="n">
        <v>938.1</v>
      </c>
      <c r="D8" s="0" t="n">
        <v>437.83</v>
      </c>
      <c r="E8" s="0" t="n">
        <v>1008.15</v>
      </c>
      <c r="F8" s="0" t="n">
        <v>427.83</v>
      </c>
      <c r="G8" s="0" t="s">
        <v>12</v>
      </c>
      <c r="H8" s="0" t="s">
        <v>9</v>
      </c>
    </row>
    <row r="9" customFormat="false" ht="13.8" hidden="false" customHeight="false" outlineLevel="0" collapsed="false">
      <c r="A9" s="0" t="n">
        <f aca="false">A8+1</f>
        <v>8</v>
      </c>
      <c r="B9" s="0" t="s">
        <v>17</v>
      </c>
      <c r="C9" s="0" t="n">
        <v>938.1</v>
      </c>
      <c r="D9" s="0" t="n">
        <v>427.83</v>
      </c>
      <c r="E9" s="0" t="n">
        <v>1008.15</v>
      </c>
      <c r="F9" s="0" t="n">
        <v>437.83</v>
      </c>
      <c r="G9" s="0" t="s">
        <v>12</v>
      </c>
      <c r="H9" s="0" t="s">
        <v>9</v>
      </c>
    </row>
    <row r="10" customFormat="false" ht="13.8" hidden="false" customHeight="false" outlineLevel="0" collapsed="false">
      <c r="A10" s="0" t="n">
        <f aca="false">A9+1</f>
        <v>9</v>
      </c>
      <c r="B10" s="0" t="s">
        <v>18</v>
      </c>
      <c r="C10" s="0" t="n">
        <v>1181.43</v>
      </c>
      <c r="D10" s="0" t="n">
        <v>437.83</v>
      </c>
      <c r="E10" s="0" t="n">
        <v>1249.9</v>
      </c>
      <c r="F10" s="0" t="n">
        <v>427.83</v>
      </c>
      <c r="G10" s="0" t="s">
        <v>12</v>
      </c>
      <c r="H10" s="0" t="s">
        <v>9</v>
      </c>
    </row>
    <row r="11" customFormat="false" ht="13.8" hidden="false" customHeight="false" outlineLevel="0" collapsed="false">
      <c r="A11" s="0" t="n">
        <f aca="false">A10+1</f>
        <v>10</v>
      </c>
      <c r="B11" s="0" t="s">
        <v>19</v>
      </c>
      <c r="C11" s="0" t="n">
        <v>1181.43</v>
      </c>
      <c r="D11" s="0" t="n">
        <v>427.83</v>
      </c>
      <c r="E11" s="0" t="n">
        <v>1249.9</v>
      </c>
      <c r="F11" s="0" t="n">
        <v>437.83</v>
      </c>
      <c r="G11" s="0" t="s">
        <v>12</v>
      </c>
      <c r="H11" s="0" t="s">
        <v>9</v>
      </c>
    </row>
    <row r="12" customFormat="false" ht="13.8" hidden="false" customHeight="false" outlineLevel="0" collapsed="false">
      <c r="A12" s="0" t="n">
        <f aca="false">A11+1</f>
        <v>11</v>
      </c>
      <c r="B12" s="0" t="s">
        <v>20</v>
      </c>
      <c r="C12" s="0" t="n">
        <v>623.19</v>
      </c>
      <c r="D12" s="0" t="n">
        <v>357.83</v>
      </c>
      <c r="E12" s="0" t="n">
        <v>633.19</v>
      </c>
      <c r="F12" s="0" t="n">
        <v>277.83</v>
      </c>
      <c r="G12" s="0" t="s">
        <v>12</v>
      </c>
      <c r="H12" s="0" t="s">
        <v>9</v>
      </c>
    </row>
    <row r="13" customFormat="false" ht="13.8" hidden="false" customHeight="false" outlineLevel="0" collapsed="false">
      <c r="A13" s="0" t="n">
        <f aca="false">A12+1</f>
        <v>12</v>
      </c>
      <c r="B13" s="0" t="s">
        <v>21</v>
      </c>
      <c r="C13" s="0" t="n">
        <v>623.19</v>
      </c>
      <c r="D13" s="0" t="n">
        <v>277.83</v>
      </c>
      <c r="E13" s="0" t="n">
        <v>633.19</v>
      </c>
      <c r="F13" s="0" t="n">
        <v>357.83</v>
      </c>
      <c r="G13" s="0" t="s">
        <v>12</v>
      </c>
      <c r="H13" s="0" t="s">
        <v>9</v>
      </c>
    </row>
    <row r="14" customFormat="false" ht="13.8" hidden="false" customHeight="false" outlineLevel="0" collapsed="false">
      <c r="A14" s="0" t="n">
        <f aca="false">A13+1</f>
        <v>13</v>
      </c>
      <c r="B14" s="0" t="s">
        <v>22</v>
      </c>
      <c r="C14" s="0" t="n">
        <v>623.19</v>
      </c>
      <c r="D14" s="0" t="n">
        <v>177.83</v>
      </c>
      <c r="E14" s="0" t="n">
        <v>633.19</v>
      </c>
      <c r="F14" s="0" t="n">
        <v>117.83</v>
      </c>
      <c r="G14" s="0" t="s">
        <v>12</v>
      </c>
      <c r="H14" s="0" t="s">
        <v>9</v>
      </c>
    </row>
    <row r="15" customFormat="false" ht="13.8" hidden="false" customHeight="false" outlineLevel="0" collapsed="false">
      <c r="A15" s="0" t="n">
        <f aca="false">A14+1</f>
        <v>14</v>
      </c>
      <c r="B15" s="0" t="s">
        <v>23</v>
      </c>
      <c r="C15" s="0" t="n">
        <v>623.19</v>
      </c>
      <c r="D15" s="0" t="n">
        <v>117.83</v>
      </c>
      <c r="E15" s="0" t="n">
        <v>633.19</v>
      </c>
      <c r="F15" s="0" t="n">
        <v>177.83</v>
      </c>
      <c r="G15" s="0" t="s">
        <v>12</v>
      </c>
      <c r="H15" s="0" t="s">
        <v>9</v>
      </c>
    </row>
    <row r="16" customFormat="false" ht="13.8" hidden="false" customHeight="false" outlineLevel="0" collapsed="false">
      <c r="A16" s="0" t="n">
        <f aca="false">A15+1</f>
        <v>15</v>
      </c>
      <c r="B16" s="0" t="s">
        <v>24</v>
      </c>
      <c r="C16" s="0" t="n">
        <v>623.19</v>
      </c>
      <c r="D16" s="0" t="n">
        <v>507.83</v>
      </c>
      <c r="E16" s="0" t="n">
        <v>633.19</v>
      </c>
      <c r="F16" s="0" t="n">
        <v>587.83</v>
      </c>
      <c r="G16" s="0" t="s">
        <v>12</v>
      </c>
      <c r="H16" s="0" t="s">
        <v>9</v>
      </c>
    </row>
    <row r="17" customFormat="false" ht="13.8" hidden="false" customHeight="false" outlineLevel="0" collapsed="false">
      <c r="A17" s="0" t="n">
        <f aca="false">A16+1</f>
        <v>16</v>
      </c>
      <c r="B17" s="0" t="s">
        <v>25</v>
      </c>
      <c r="C17" s="0" t="n">
        <v>623.19</v>
      </c>
      <c r="D17" s="0" t="n">
        <v>587.83</v>
      </c>
      <c r="E17" s="0" t="n">
        <v>633.19</v>
      </c>
      <c r="F17" s="0" t="n">
        <v>507.83</v>
      </c>
      <c r="G17" s="0" t="s">
        <v>12</v>
      </c>
      <c r="H17" s="0" t="s">
        <v>9</v>
      </c>
    </row>
    <row r="18" customFormat="false" ht="13.8" hidden="false" customHeight="false" outlineLevel="0" collapsed="false">
      <c r="A18" s="0" t="n">
        <f aca="false">A17+1</f>
        <v>17</v>
      </c>
      <c r="B18" s="0" t="s">
        <v>26</v>
      </c>
      <c r="C18" s="0" t="n">
        <v>623.19</v>
      </c>
      <c r="D18" s="0" t="n">
        <v>687.83</v>
      </c>
      <c r="E18" s="0" t="n">
        <v>633.19</v>
      </c>
      <c r="F18" s="0" t="n">
        <v>747.83</v>
      </c>
      <c r="G18" s="0" t="s">
        <v>12</v>
      </c>
      <c r="H18" s="0" t="s">
        <v>9</v>
      </c>
    </row>
    <row r="19" customFormat="false" ht="13.8" hidden="false" customHeight="false" outlineLevel="0" collapsed="false">
      <c r="A19" s="0" t="n">
        <f aca="false">A18+1</f>
        <v>18</v>
      </c>
      <c r="B19" s="0" t="s">
        <v>27</v>
      </c>
      <c r="C19" s="0" t="n">
        <v>623.19</v>
      </c>
      <c r="D19" s="0" t="n">
        <v>747.83</v>
      </c>
      <c r="E19" s="0" t="n">
        <v>633.19</v>
      </c>
      <c r="F19" s="0" t="n">
        <v>687.83</v>
      </c>
      <c r="G19" s="0" t="s">
        <v>12</v>
      </c>
      <c r="H19" s="0" t="s">
        <v>9</v>
      </c>
    </row>
    <row r="20" customFormat="false" ht="13.8" hidden="false" customHeight="false" outlineLevel="0" collapsed="false">
      <c r="A20" s="0" t="n">
        <f aca="false">A19+1</f>
        <v>19</v>
      </c>
      <c r="B20" s="0" t="s">
        <v>28</v>
      </c>
      <c r="C20" s="0" t="n">
        <v>848.92</v>
      </c>
      <c r="D20" s="0" t="n">
        <v>196.83</v>
      </c>
      <c r="E20" s="0" t="n">
        <v>858.92</v>
      </c>
      <c r="F20" s="0" t="n">
        <v>312.83</v>
      </c>
      <c r="G20" s="0" t="s">
        <v>12</v>
      </c>
      <c r="H20" s="0" t="s">
        <v>9</v>
      </c>
    </row>
    <row r="21" customFormat="false" ht="13.8" hidden="false" customHeight="false" outlineLevel="0" collapsed="false">
      <c r="A21" s="0" t="n">
        <f aca="false">A20+1</f>
        <v>20</v>
      </c>
      <c r="B21" s="0" t="s">
        <v>29</v>
      </c>
      <c r="C21" s="0" t="n">
        <v>848.92</v>
      </c>
      <c r="D21" s="0" t="n">
        <v>312.83</v>
      </c>
      <c r="E21" s="0" t="n">
        <v>858.92</v>
      </c>
      <c r="F21" s="0" t="n">
        <v>196.83</v>
      </c>
      <c r="G21" s="0" t="s">
        <v>12</v>
      </c>
      <c r="H21" s="0" t="s">
        <v>9</v>
      </c>
    </row>
    <row r="22" customFormat="false" ht="13.8" hidden="false" customHeight="false" outlineLevel="0" collapsed="false">
      <c r="A22" s="0" t="n">
        <f aca="false">A21+1</f>
        <v>21</v>
      </c>
      <c r="B22" s="0" t="s">
        <v>30</v>
      </c>
      <c r="C22" s="0" t="n">
        <v>848.92</v>
      </c>
      <c r="D22" s="0" t="n">
        <v>552.08</v>
      </c>
      <c r="E22" s="0" t="n">
        <v>858.92</v>
      </c>
      <c r="F22" s="0" t="n">
        <v>669.49</v>
      </c>
      <c r="G22" s="0" t="s">
        <v>12</v>
      </c>
      <c r="H22" s="0" t="s">
        <v>9</v>
      </c>
    </row>
    <row r="23" customFormat="false" ht="13.8" hidden="false" customHeight="false" outlineLevel="0" collapsed="false">
      <c r="A23" s="0" t="n">
        <f aca="false">A22+1</f>
        <v>22</v>
      </c>
      <c r="B23" s="0" t="s">
        <v>31</v>
      </c>
      <c r="C23" s="0" t="n">
        <v>848.92</v>
      </c>
      <c r="D23" s="0" t="n">
        <v>669.49</v>
      </c>
      <c r="E23" s="0" t="n">
        <v>858.92</v>
      </c>
      <c r="F23" s="0" t="n">
        <v>552.08</v>
      </c>
      <c r="G23" s="0" t="s">
        <v>12</v>
      </c>
      <c r="H23" s="0" t="s">
        <v>9</v>
      </c>
    </row>
    <row r="24" customFormat="false" ht="13.8" hidden="false" customHeight="false" outlineLevel="0" collapsed="false">
      <c r="A24" s="0" t="n">
        <f aca="false">A23+1</f>
        <v>23</v>
      </c>
      <c r="B24" s="0" t="s">
        <v>32</v>
      </c>
      <c r="C24" s="0" t="n">
        <v>1075.65</v>
      </c>
      <c r="D24" s="0" t="n">
        <v>357.83</v>
      </c>
      <c r="E24" s="0" t="n">
        <v>1085.65</v>
      </c>
      <c r="F24" s="0" t="n">
        <v>277.83</v>
      </c>
      <c r="G24" s="0" t="s">
        <v>12</v>
      </c>
      <c r="H24" s="0" t="s">
        <v>9</v>
      </c>
    </row>
    <row r="25" customFormat="false" ht="13.8" hidden="false" customHeight="false" outlineLevel="0" collapsed="false">
      <c r="A25" s="0" t="n">
        <f aca="false">A24+1</f>
        <v>24</v>
      </c>
      <c r="B25" s="0" t="s">
        <v>33</v>
      </c>
      <c r="C25" s="0" t="n">
        <v>1075.65</v>
      </c>
      <c r="D25" s="0" t="n">
        <v>277.83</v>
      </c>
      <c r="E25" s="0" t="n">
        <v>1085.65</v>
      </c>
      <c r="F25" s="0" t="n">
        <v>357.83</v>
      </c>
      <c r="G25" s="0" t="s">
        <v>12</v>
      </c>
      <c r="H25" s="0" t="s">
        <v>9</v>
      </c>
    </row>
    <row r="26" customFormat="false" ht="13.8" hidden="false" customHeight="false" outlineLevel="0" collapsed="false">
      <c r="A26" s="0" t="n">
        <f aca="false">A25+1</f>
        <v>25</v>
      </c>
      <c r="B26" s="0" t="s">
        <v>34</v>
      </c>
      <c r="C26" s="0" t="n">
        <v>1075.65</v>
      </c>
      <c r="D26" s="0" t="n">
        <v>187.83</v>
      </c>
      <c r="E26" s="0" t="n">
        <v>1085.65</v>
      </c>
      <c r="F26" s="0" t="n">
        <v>122.83</v>
      </c>
      <c r="G26" s="0" t="s">
        <v>12</v>
      </c>
      <c r="H26" s="0" t="s">
        <v>9</v>
      </c>
    </row>
    <row r="27" customFormat="false" ht="13.8" hidden="false" customHeight="false" outlineLevel="0" collapsed="false">
      <c r="A27" s="0" t="n">
        <f aca="false">A26+1</f>
        <v>26</v>
      </c>
      <c r="B27" s="0" t="s">
        <v>35</v>
      </c>
      <c r="C27" s="0" t="n">
        <v>1075.65</v>
      </c>
      <c r="D27" s="0" t="n">
        <v>122.83</v>
      </c>
      <c r="E27" s="0" t="n">
        <v>1085.65</v>
      </c>
      <c r="F27" s="0" t="n">
        <v>187.83</v>
      </c>
      <c r="G27" s="0" t="s">
        <v>12</v>
      </c>
      <c r="H27" s="0" t="s">
        <v>9</v>
      </c>
    </row>
    <row r="28" customFormat="false" ht="13.8" hidden="false" customHeight="false" outlineLevel="0" collapsed="false">
      <c r="A28" s="0" t="n">
        <f aca="false">A27+1</f>
        <v>27</v>
      </c>
      <c r="B28" s="0" t="s">
        <v>36</v>
      </c>
      <c r="C28" s="0" t="n">
        <v>1075.65</v>
      </c>
      <c r="D28" s="0" t="n">
        <v>507.83</v>
      </c>
      <c r="E28" s="0" t="n">
        <v>1085.65</v>
      </c>
      <c r="F28" s="0" t="n">
        <v>587.83</v>
      </c>
      <c r="G28" s="0" t="s">
        <v>12</v>
      </c>
      <c r="H28" s="0" t="s">
        <v>9</v>
      </c>
    </row>
    <row r="29" customFormat="false" ht="13.8" hidden="false" customHeight="false" outlineLevel="0" collapsed="false">
      <c r="A29" s="0" t="n">
        <f aca="false">A28+1</f>
        <v>28</v>
      </c>
      <c r="B29" s="0" t="s">
        <v>37</v>
      </c>
      <c r="C29" s="0" t="n">
        <v>1075.65</v>
      </c>
      <c r="D29" s="0" t="n">
        <v>587.83</v>
      </c>
      <c r="E29" s="0" t="n">
        <v>1085.65</v>
      </c>
      <c r="F29" s="0" t="n">
        <v>507.83</v>
      </c>
      <c r="G29" s="0" t="s">
        <v>12</v>
      </c>
      <c r="H29" s="0" t="s">
        <v>9</v>
      </c>
    </row>
    <row r="30" customFormat="false" ht="13.8" hidden="false" customHeight="false" outlineLevel="0" collapsed="false">
      <c r="A30" s="0" t="n">
        <f aca="false">A29+1</f>
        <v>29</v>
      </c>
      <c r="B30" s="0" t="s">
        <v>38</v>
      </c>
      <c r="C30" s="0" t="n">
        <v>1075.65</v>
      </c>
      <c r="D30" s="0" t="n">
        <v>687.83</v>
      </c>
      <c r="E30" s="0" t="n">
        <v>1085.65</v>
      </c>
      <c r="F30" s="0" t="n">
        <v>747.83</v>
      </c>
      <c r="G30" s="0" t="s">
        <v>12</v>
      </c>
      <c r="H30" s="0" t="s">
        <v>9</v>
      </c>
    </row>
    <row r="31" customFormat="false" ht="13.8" hidden="false" customHeight="false" outlineLevel="0" collapsed="false">
      <c r="A31" s="0" t="n">
        <f aca="false">A30+1</f>
        <v>30</v>
      </c>
      <c r="B31" s="0" t="s">
        <v>39</v>
      </c>
      <c r="C31" s="0" t="n">
        <v>1075.65</v>
      </c>
      <c r="D31" s="0" t="n">
        <v>747.83</v>
      </c>
      <c r="E31" s="0" t="n">
        <v>1085.65</v>
      </c>
      <c r="F31" s="0" t="n">
        <v>687.83</v>
      </c>
      <c r="G31" s="0" t="s">
        <v>12</v>
      </c>
      <c r="H31" s="0" t="s">
        <v>9</v>
      </c>
    </row>
    <row r="32" customFormat="false" ht="13.8" hidden="false" customHeight="false" outlineLevel="0" collapsed="false">
      <c r="A32" s="0" t="n">
        <v>31</v>
      </c>
      <c r="B32" s="0" t="s">
        <v>40</v>
      </c>
      <c r="C32" s="0" t="n">
        <f aca="false">513.19</f>
        <v>513.19</v>
      </c>
      <c r="D32" s="0" t="n">
        <v>107.83</v>
      </c>
      <c r="E32" s="0" t="n">
        <v>210</v>
      </c>
      <c r="F32" s="0" t="n">
        <v>10</v>
      </c>
      <c r="G32" s="0" t="s">
        <v>41</v>
      </c>
      <c r="H32" s="0" t="s">
        <v>42</v>
      </c>
    </row>
    <row r="33" customFormat="false" ht="13.8" hidden="false" customHeight="false" outlineLevel="0" collapsed="false">
      <c r="A33" s="0" t="n">
        <v>32</v>
      </c>
      <c r="B33" s="0" t="s">
        <v>43</v>
      </c>
      <c r="C33" s="0" t="n">
        <v>548.19</v>
      </c>
      <c r="D33" s="0" t="n">
        <v>177.83</v>
      </c>
      <c r="E33" s="0" t="n">
        <v>160</v>
      </c>
      <c r="F33" s="0" t="n">
        <v>10</v>
      </c>
      <c r="G33" s="0" t="s">
        <v>44</v>
      </c>
      <c r="H33" s="0" t="s">
        <v>42</v>
      </c>
    </row>
    <row r="34" customFormat="false" ht="13.8" hidden="false" customHeight="false" outlineLevel="0" collapsed="false">
      <c r="A34" s="0" t="n">
        <v>33</v>
      </c>
      <c r="B34" s="0" t="s">
        <v>45</v>
      </c>
      <c r="C34" s="0" t="n">
        <v>548.19</v>
      </c>
      <c r="D34" s="0" t="n">
        <v>267.83</v>
      </c>
      <c r="E34" s="0" t="n">
        <v>160</v>
      </c>
      <c r="F34" s="0" t="n">
        <v>10</v>
      </c>
      <c r="G34" s="0" t="s">
        <v>46</v>
      </c>
      <c r="H34" s="0" t="s">
        <v>42</v>
      </c>
    </row>
    <row r="35" customFormat="false" ht="13.8" hidden="false" customHeight="false" outlineLevel="0" collapsed="false">
      <c r="A35" s="0" t="n">
        <v>34</v>
      </c>
      <c r="B35" s="0" t="s">
        <v>47</v>
      </c>
      <c r="C35" s="0" t="n">
        <v>548.19</v>
      </c>
      <c r="D35" s="0" t="n">
        <v>357.83</v>
      </c>
      <c r="E35" s="0" t="n">
        <v>160</v>
      </c>
      <c r="F35" s="0" t="n">
        <v>10</v>
      </c>
      <c r="G35" s="0" t="s">
        <v>48</v>
      </c>
      <c r="H35" s="0" t="s">
        <v>42</v>
      </c>
    </row>
    <row r="36" customFormat="false" ht="13.8" hidden="false" customHeight="false" outlineLevel="0" collapsed="false">
      <c r="A36" s="0" t="n">
        <v>35</v>
      </c>
      <c r="B36" s="0" t="s">
        <v>49</v>
      </c>
      <c r="C36" s="0" t="n">
        <v>548.19</v>
      </c>
      <c r="D36" s="0" t="n">
        <v>497.83</v>
      </c>
      <c r="E36" s="0" t="n">
        <v>160</v>
      </c>
      <c r="F36" s="0" t="n">
        <v>10</v>
      </c>
      <c r="G36" s="0" t="s">
        <v>50</v>
      </c>
      <c r="H36" s="0" t="s">
        <v>42</v>
      </c>
    </row>
    <row r="37" customFormat="false" ht="13.8" hidden="false" customHeight="false" outlineLevel="0" collapsed="false">
      <c r="A37" s="0" t="n">
        <v>36</v>
      </c>
      <c r="B37" s="0" t="s">
        <v>51</v>
      </c>
      <c r="C37" s="0" t="n">
        <v>623.83</v>
      </c>
      <c r="D37" s="0" t="n">
        <v>587.8</v>
      </c>
      <c r="E37" s="0" t="n">
        <v>85</v>
      </c>
      <c r="F37" s="0" t="n">
        <v>10</v>
      </c>
      <c r="G37" s="0" t="s">
        <v>52</v>
      </c>
      <c r="H37" s="0" t="s">
        <v>42</v>
      </c>
    </row>
    <row r="38" customFormat="false" ht="13.8" hidden="false" customHeight="false" outlineLevel="0" collapsed="false">
      <c r="A38" s="0" t="n">
        <v>37</v>
      </c>
      <c r="B38" s="0" t="s">
        <v>53</v>
      </c>
      <c r="C38" s="0" t="n">
        <v>548.19</v>
      </c>
      <c r="D38" s="0" t="n">
        <v>677.83</v>
      </c>
      <c r="E38" s="0" t="n">
        <v>160</v>
      </c>
      <c r="F38" s="0" t="n">
        <v>10</v>
      </c>
      <c r="G38" s="0" t="s">
        <v>54</v>
      </c>
      <c r="H38" s="0" t="s">
        <v>42</v>
      </c>
    </row>
    <row r="39" customFormat="false" ht="13.8" hidden="false" customHeight="false" outlineLevel="0" collapsed="false">
      <c r="A39" s="0" t="n">
        <v>38</v>
      </c>
      <c r="B39" s="0" t="s">
        <v>53</v>
      </c>
      <c r="C39" s="0" t="n">
        <f aca="false">513.19</f>
        <v>513.19</v>
      </c>
      <c r="D39" s="0" t="n">
        <v>747.83</v>
      </c>
      <c r="E39" s="0" t="n">
        <v>210</v>
      </c>
      <c r="F39" s="0" t="n">
        <v>10</v>
      </c>
      <c r="G39" s="0" t="s">
        <v>55</v>
      </c>
      <c r="H39" s="0" t="s">
        <v>42</v>
      </c>
    </row>
    <row r="40" customFormat="false" ht="13.8" hidden="false" customHeight="false" outlineLevel="0" collapsed="false">
      <c r="A40" s="0" t="n">
        <v>39</v>
      </c>
      <c r="B40" s="0" t="s">
        <v>56</v>
      </c>
      <c r="C40" s="0" t="n">
        <v>1000.65</v>
      </c>
      <c r="D40" s="0" t="n">
        <v>177.83</v>
      </c>
      <c r="E40" s="0" t="n">
        <v>160</v>
      </c>
      <c r="F40" s="0" t="n">
        <v>10</v>
      </c>
      <c r="G40" s="0" t="s">
        <v>57</v>
      </c>
      <c r="H40" s="0" t="s">
        <v>42</v>
      </c>
    </row>
    <row r="41" customFormat="false" ht="13.8" hidden="false" customHeight="false" outlineLevel="0" collapsed="false">
      <c r="A41" s="0" t="n">
        <v>40</v>
      </c>
      <c r="B41" s="0" t="s">
        <v>58</v>
      </c>
      <c r="C41" s="0" t="n">
        <v>1000.65</v>
      </c>
      <c r="D41" s="0" t="n">
        <v>357.83</v>
      </c>
      <c r="E41" s="0" t="n">
        <v>160</v>
      </c>
      <c r="F41" s="0" t="n">
        <v>10</v>
      </c>
      <c r="G41" s="0" t="s">
        <v>59</v>
      </c>
      <c r="H41" s="0" t="s">
        <v>42</v>
      </c>
    </row>
    <row r="42" customFormat="false" ht="13.8" hidden="false" customHeight="false" outlineLevel="0" collapsed="false">
      <c r="A42" s="0" t="n">
        <v>41</v>
      </c>
      <c r="B42" s="0" t="s">
        <v>60</v>
      </c>
      <c r="C42" s="0" t="n">
        <v>1000.65</v>
      </c>
      <c r="D42" s="0" t="n">
        <v>497.83</v>
      </c>
      <c r="E42" s="0" t="n">
        <v>160</v>
      </c>
      <c r="F42" s="0" t="n">
        <v>10</v>
      </c>
      <c r="G42" s="0" t="s">
        <v>61</v>
      </c>
      <c r="H42" s="0" t="s">
        <v>42</v>
      </c>
    </row>
    <row r="43" customFormat="false" ht="13.8" hidden="false" customHeight="false" outlineLevel="0" collapsed="false">
      <c r="A43" s="0" t="n">
        <v>42</v>
      </c>
      <c r="B43" s="0" t="s">
        <v>62</v>
      </c>
      <c r="C43" s="0" t="n">
        <v>1000.65</v>
      </c>
      <c r="D43" s="0" t="n">
        <v>677.83</v>
      </c>
      <c r="E43" s="0" t="n">
        <v>160</v>
      </c>
      <c r="F43" s="0" t="n">
        <v>10</v>
      </c>
      <c r="G43" s="0" t="s">
        <v>63</v>
      </c>
      <c r="H43" s="0" t="s">
        <v>42</v>
      </c>
    </row>
    <row r="44" customFormat="false" ht="13.8" hidden="false" customHeight="false" outlineLevel="0" collapsed="false">
      <c r="A44" s="0" t="n">
        <v>43</v>
      </c>
      <c r="B44" s="0" t="s">
        <v>64</v>
      </c>
      <c r="C44" s="0" t="n">
        <v>1075.65</v>
      </c>
      <c r="D44" s="0" t="n">
        <v>267.83</v>
      </c>
      <c r="E44" s="0" t="n">
        <v>85</v>
      </c>
      <c r="F44" s="0" t="n">
        <v>10</v>
      </c>
      <c r="G44" s="0" t="s">
        <v>65</v>
      </c>
      <c r="H44" s="0" t="s">
        <v>42</v>
      </c>
    </row>
    <row r="45" customFormat="false" ht="13.8" hidden="false" customHeight="false" outlineLevel="0" collapsed="false">
      <c r="A45" s="0" t="n">
        <v>44</v>
      </c>
      <c r="B45" s="0" t="s">
        <v>66</v>
      </c>
      <c r="C45" s="0" t="n">
        <v>1000.65</v>
      </c>
      <c r="D45" s="0" t="n">
        <v>587.8</v>
      </c>
      <c r="E45" s="0" t="n">
        <v>160</v>
      </c>
      <c r="F45" s="0" t="n">
        <v>10</v>
      </c>
      <c r="G45" s="0" t="s">
        <v>67</v>
      </c>
      <c r="H45" s="0" t="s">
        <v>42</v>
      </c>
    </row>
    <row r="46" customFormat="false" ht="13.8" hidden="false" customHeight="false" outlineLevel="0" collapsed="false">
      <c r="A46" s="0" t="n">
        <v>45</v>
      </c>
      <c r="B46" s="0" t="s">
        <v>68</v>
      </c>
      <c r="C46" s="0" t="n">
        <v>848.92</v>
      </c>
      <c r="D46" s="0" t="n">
        <v>122.83</v>
      </c>
      <c r="E46" s="0" t="n">
        <v>10</v>
      </c>
      <c r="F46" s="0" t="n">
        <v>625</v>
      </c>
      <c r="G46" s="0" t="s">
        <v>69</v>
      </c>
      <c r="H46" s="0" t="s">
        <v>42</v>
      </c>
    </row>
    <row r="47" customFormat="false" ht="13.8" hidden="false" customHeight="false" outlineLevel="0" collapsed="false">
      <c r="A47" s="0" t="n">
        <v>46</v>
      </c>
      <c r="B47" s="0" t="s">
        <v>70</v>
      </c>
      <c r="C47" s="0" t="n">
        <v>1075.65</v>
      </c>
      <c r="D47" s="0" t="n">
        <v>122.83</v>
      </c>
      <c r="E47" s="0" t="n">
        <v>10</v>
      </c>
      <c r="F47" s="0" t="n">
        <v>625</v>
      </c>
      <c r="G47" s="0" t="s">
        <v>71</v>
      </c>
      <c r="H47" s="0" t="s">
        <v>42</v>
      </c>
    </row>
    <row r="48" customFormat="false" ht="13.8" hidden="false" customHeight="false" outlineLevel="0" collapsed="false">
      <c r="A48" s="0" t="n">
        <v>47</v>
      </c>
      <c r="B48" s="0" t="s">
        <v>72</v>
      </c>
      <c r="C48" s="0" t="n">
        <v>514.76</v>
      </c>
      <c r="D48" s="0" t="n">
        <v>427.83</v>
      </c>
      <c r="E48" s="0" t="n">
        <v>790.12</v>
      </c>
      <c r="F48" s="0" t="n">
        <v>10</v>
      </c>
      <c r="G48" s="0" t="s">
        <v>73</v>
      </c>
      <c r="H48" s="0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3906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74</v>
      </c>
      <c r="D1" s="0" t="s">
        <v>75</v>
      </c>
      <c r="E1" s="0" t="s">
        <v>76</v>
      </c>
      <c r="F1" s="0" t="s">
        <v>77</v>
      </c>
      <c r="G1" s="0" t="s">
        <v>78</v>
      </c>
    </row>
    <row r="2" customFormat="false" ht="14.25" hidden="false" customHeight="false" outlineLevel="0" collapsed="false">
      <c r="A2" s="0" t="n">
        <v>1</v>
      </c>
      <c r="B2" s="0" t="s">
        <v>40</v>
      </c>
      <c r="C2" s="0" t="n">
        <f aca="false">513.19</f>
        <v>513.19</v>
      </c>
      <c r="D2" s="0" t="n">
        <v>107.83</v>
      </c>
      <c r="E2" s="0" t="n">
        <v>210</v>
      </c>
      <c r="F2" s="0" t="n">
        <v>10</v>
      </c>
      <c r="G2" s="0" t="s">
        <v>41</v>
      </c>
    </row>
    <row r="3" customFormat="false" ht="14.25" hidden="false" customHeight="false" outlineLevel="0" collapsed="false">
      <c r="A3" s="0" t="n">
        <f aca="false">A2+1</f>
        <v>2</v>
      </c>
      <c r="B3" s="0" t="s">
        <v>43</v>
      </c>
      <c r="C3" s="0" t="n">
        <v>548.19</v>
      </c>
      <c r="D3" s="0" t="n">
        <v>177.83</v>
      </c>
      <c r="E3" s="0" t="n">
        <v>160</v>
      </c>
      <c r="F3" s="0" t="n">
        <v>10</v>
      </c>
      <c r="G3" s="0" t="s">
        <v>44</v>
      </c>
    </row>
    <row r="4" customFormat="false" ht="14.25" hidden="false" customHeight="false" outlineLevel="0" collapsed="false">
      <c r="A4" s="0" t="n">
        <f aca="false">A3+1</f>
        <v>3</v>
      </c>
      <c r="B4" s="0" t="s">
        <v>45</v>
      </c>
      <c r="C4" s="0" t="n">
        <v>548.19</v>
      </c>
      <c r="D4" s="0" t="n">
        <v>267.83</v>
      </c>
      <c r="E4" s="0" t="n">
        <v>160</v>
      </c>
      <c r="F4" s="0" t="n">
        <v>10</v>
      </c>
      <c r="G4" s="0" t="s">
        <v>46</v>
      </c>
    </row>
    <row r="5" customFormat="false" ht="14.25" hidden="false" customHeight="false" outlineLevel="0" collapsed="false">
      <c r="A5" s="0" t="n">
        <f aca="false">A4+1</f>
        <v>4</v>
      </c>
      <c r="B5" s="0" t="s">
        <v>47</v>
      </c>
      <c r="C5" s="0" t="n">
        <v>548.19</v>
      </c>
      <c r="D5" s="0" t="n">
        <v>357.83</v>
      </c>
      <c r="E5" s="0" t="n">
        <v>160</v>
      </c>
      <c r="F5" s="0" t="n">
        <v>10</v>
      </c>
      <c r="G5" s="0" t="s">
        <v>48</v>
      </c>
    </row>
    <row r="6" customFormat="false" ht="14.25" hidden="false" customHeight="false" outlineLevel="0" collapsed="false">
      <c r="A6" s="0" t="n">
        <f aca="false">A5+1</f>
        <v>5</v>
      </c>
      <c r="B6" s="0" t="s">
        <v>49</v>
      </c>
      <c r="C6" s="0" t="n">
        <v>548.19</v>
      </c>
      <c r="D6" s="0" t="n">
        <v>497.83</v>
      </c>
      <c r="E6" s="0" t="n">
        <v>160</v>
      </c>
      <c r="F6" s="0" t="n">
        <v>10</v>
      </c>
      <c r="G6" s="0" t="s">
        <v>50</v>
      </c>
    </row>
    <row r="7" customFormat="false" ht="14.25" hidden="false" customHeight="false" outlineLevel="0" collapsed="false">
      <c r="A7" s="0" t="n">
        <f aca="false">A6+1</f>
        <v>6</v>
      </c>
      <c r="B7" s="0" t="s">
        <v>51</v>
      </c>
      <c r="C7" s="0" t="n">
        <v>623.83</v>
      </c>
      <c r="D7" s="0" t="n">
        <v>587.8</v>
      </c>
      <c r="E7" s="0" t="n">
        <v>85</v>
      </c>
      <c r="F7" s="0" t="n">
        <v>10</v>
      </c>
      <c r="G7" s="0" t="s">
        <v>52</v>
      </c>
    </row>
    <row r="8" customFormat="false" ht="14.25" hidden="false" customHeight="false" outlineLevel="0" collapsed="false">
      <c r="A8" s="0" t="n">
        <f aca="false">A7+1</f>
        <v>7</v>
      </c>
      <c r="B8" s="0" t="s">
        <v>53</v>
      </c>
      <c r="C8" s="0" t="n">
        <v>548.19</v>
      </c>
      <c r="D8" s="0" t="n">
        <v>677.83</v>
      </c>
      <c r="E8" s="0" t="n">
        <v>160</v>
      </c>
      <c r="F8" s="0" t="n">
        <v>10</v>
      </c>
      <c r="G8" s="0" t="s">
        <v>54</v>
      </c>
    </row>
    <row r="9" customFormat="false" ht="14.25" hidden="false" customHeight="false" outlineLevel="0" collapsed="false">
      <c r="A9" s="0" t="n">
        <f aca="false">A8+1</f>
        <v>8</v>
      </c>
      <c r="B9" s="0" t="s">
        <v>53</v>
      </c>
      <c r="C9" s="0" t="n">
        <f aca="false">513.19</f>
        <v>513.19</v>
      </c>
      <c r="D9" s="0" t="n">
        <v>747.83</v>
      </c>
      <c r="E9" s="0" t="n">
        <v>210</v>
      </c>
      <c r="F9" s="0" t="n">
        <v>10</v>
      </c>
      <c r="G9" s="0" t="s">
        <v>55</v>
      </c>
    </row>
    <row r="10" customFormat="false" ht="14.25" hidden="false" customHeight="false" outlineLevel="0" collapsed="false">
      <c r="A10" s="0" t="n">
        <f aca="false">A9+1</f>
        <v>9</v>
      </c>
      <c r="B10" s="0" t="s">
        <v>56</v>
      </c>
      <c r="C10" s="0" t="n">
        <v>1000.65</v>
      </c>
      <c r="D10" s="0" t="n">
        <v>177.83</v>
      </c>
      <c r="E10" s="0" t="n">
        <v>160</v>
      </c>
      <c r="F10" s="0" t="n">
        <v>10</v>
      </c>
      <c r="G10" s="0" t="s">
        <v>57</v>
      </c>
    </row>
    <row r="11" customFormat="false" ht="14.25" hidden="false" customHeight="false" outlineLevel="0" collapsed="false">
      <c r="A11" s="0" t="n">
        <f aca="false">A10+1</f>
        <v>10</v>
      </c>
      <c r="B11" s="0" t="s">
        <v>58</v>
      </c>
      <c r="C11" s="0" t="n">
        <v>1000.65</v>
      </c>
      <c r="D11" s="0" t="n">
        <v>357.83</v>
      </c>
      <c r="E11" s="0" t="n">
        <v>160</v>
      </c>
      <c r="F11" s="0" t="n">
        <v>10</v>
      </c>
      <c r="G11" s="0" t="s">
        <v>59</v>
      </c>
    </row>
    <row r="12" customFormat="false" ht="14.25" hidden="false" customHeight="false" outlineLevel="0" collapsed="false">
      <c r="A12" s="0" t="n">
        <f aca="false">A11+1</f>
        <v>11</v>
      </c>
      <c r="B12" s="0" t="s">
        <v>60</v>
      </c>
      <c r="C12" s="0" t="n">
        <v>1000.65</v>
      </c>
      <c r="D12" s="0" t="n">
        <v>497.83</v>
      </c>
      <c r="E12" s="0" t="n">
        <v>160</v>
      </c>
      <c r="F12" s="0" t="n">
        <v>10</v>
      </c>
      <c r="G12" s="0" t="s">
        <v>61</v>
      </c>
    </row>
    <row r="13" customFormat="false" ht="14.25" hidden="false" customHeight="false" outlineLevel="0" collapsed="false">
      <c r="A13" s="0" t="n">
        <f aca="false">A12+1</f>
        <v>12</v>
      </c>
      <c r="B13" s="0" t="s">
        <v>62</v>
      </c>
      <c r="C13" s="0" t="n">
        <v>1000.65</v>
      </c>
      <c r="D13" s="0" t="n">
        <v>677.83</v>
      </c>
      <c r="E13" s="0" t="n">
        <v>160</v>
      </c>
      <c r="F13" s="0" t="n">
        <v>10</v>
      </c>
      <c r="G13" s="0" t="s">
        <v>63</v>
      </c>
    </row>
    <row r="14" customFormat="false" ht="14.25" hidden="false" customHeight="false" outlineLevel="0" collapsed="false">
      <c r="A14" s="0" t="n">
        <f aca="false">A13+1</f>
        <v>13</v>
      </c>
      <c r="B14" s="0" t="s">
        <v>64</v>
      </c>
      <c r="C14" s="0" t="n">
        <v>1075.65</v>
      </c>
      <c r="D14" s="0" t="n">
        <v>267.83</v>
      </c>
      <c r="E14" s="0" t="n">
        <v>85</v>
      </c>
      <c r="F14" s="0" t="n">
        <v>10</v>
      </c>
      <c r="G14" s="0" t="s">
        <v>65</v>
      </c>
    </row>
    <row r="15" customFormat="false" ht="14.25" hidden="false" customHeight="false" outlineLevel="0" collapsed="false">
      <c r="A15" s="0" t="n">
        <f aca="false">A14+1</f>
        <v>14</v>
      </c>
      <c r="B15" s="0" t="s">
        <v>66</v>
      </c>
      <c r="C15" s="0" t="n">
        <v>1000.65</v>
      </c>
      <c r="D15" s="0" t="n">
        <v>587.8</v>
      </c>
      <c r="E15" s="0" t="n">
        <v>160</v>
      </c>
      <c r="F15" s="0" t="n">
        <v>10</v>
      </c>
      <c r="G15" s="0" t="s">
        <v>67</v>
      </c>
    </row>
    <row r="16" customFormat="false" ht="14.25" hidden="false" customHeight="false" outlineLevel="0" collapsed="false">
      <c r="A16" s="0" t="n">
        <f aca="false">A15+1</f>
        <v>15</v>
      </c>
      <c r="B16" s="0" t="s">
        <v>68</v>
      </c>
      <c r="C16" s="0" t="n">
        <v>848.92</v>
      </c>
      <c r="D16" s="0" t="n">
        <v>122.83</v>
      </c>
      <c r="E16" s="0" t="n">
        <v>10</v>
      </c>
      <c r="F16" s="0" t="n">
        <v>625</v>
      </c>
      <c r="G16" s="0" t="s">
        <v>69</v>
      </c>
    </row>
    <row r="17" customFormat="false" ht="14.25" hidden="false" customHeight="false" outlineLevel="0" collapsed="false">
      <c r="A17" s="0" t="n">
        <f aca="false">A16+1</f>
        <v>16</v>
      </c>
      <c r="B17" s="0" t="s">
        <v>70</v>
      </c>
      <c r="C17" s="0" t="n">
        <v>1075.65</v>
      </c>
      <c r="D17" s="0" t="n">
        <v>122.83</v>
      </c>
      <c r="E17" s="0" t="n">
        <v>10</v>
      </c>
      <c r="F17" s="0" t="n">
        <v>625</v>
      </c>
      <c r="G17" s="0" t="s">
        <v>71</v>
      </c>
    </row>
    <row r="18" customFormat="false" ht="14.25" hidden="false" customHeight="false" outlineLevel="0" collapsed="false">
      <c r="A18" s="0" t="n">
        <f aca="false">A17+1</f>
        <v>17</v>
      </c>
      <c r="B18" s="0" t="s">
        <v>72</v>
      </c>
      <c r="C18" s="0" t="n">
        <v>514.76</v>
      </c>
      <c r="D18" s="0" t="n">
        <v>427.83</v>
      </c>
      <c r="E18" s="0" t="n">
        <v>790.12</v>
      </c>
      <c r="F18" s="0" t="n">
        <v>10</v>
      </c>
      <c r="G18" s="0" t="s">
        <v>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74</v>
      </c>
      <c r="D1" s="0" t="s">
        <v>75</v>
      </c>
    </row>
    <row r="2" customFormat="false" ht="14.25" hidden="false" customHeight="false" outlineLevel="0" collapsed="false">
      <c r="A2" s="0" t="n">
        <v>1</v>
      </c>
      <c r="B2" s="0" t="s">
        <v>79</v>
      </c>
      <c r="C2" s="0" t="n">
        <v>205.13</v>
      </c>
      <c r="D2" s="0" t="n">
        <v>143.285</v>
      </c>
    </row>
    <row r="3" customFormat="false" ht="14.25" hidden="false" customHeight="false" outlineLevel="0" collapsed="false">
      <c r="A3" s="0" t="n">
        <v>2</v>
      </c>
      <c r="B3" s="0" t="s">
        <v>80</v>
      </c>
      <c r="C3" s="0" t="n">
        <v>205.13</v>
      </c>
      <c r="D3" s="0" t="n">
        <v>139.9</v>
      </c>
    </row>
    <row r="4" customFormat="false" ht="14.25" hidden="false" customHeight="false" outlineLevel="0" collapsed="false">
      <c r="A4" s="0" t="n">
        <v>3</v>
      </c>
      <c r="B4" s="0" t="s">
        <v>81</v>
      </c>
      <c r="C4" s="0" t="n">
        <v>275.308</v>
      </c>
      <c r="D4" s="0" t="n">
        <v>143.285</v>
      </c>
    </row>
    <row r="5" customFormat="false" ht="14.25" hidden="false" customHeight="false" outlineLevel="0" collapsed="false">
      <c r="A5" s="0" t="n">
        <v>4</v>
      </c>
      <c r="B5" s="0" t="s">
        <v>82</v>
      </c>
      <c r="C5" s="0" t="n">
        <v>275.308</v>
      </c>
      <c r="D5" s="0" t="n">
        <v>139.9</v>
      </c>
    </row>
    <row r="6" customFormat="false" ht="14.25" hidden="false" customHeight="false" outlineLevel="0" collapsed="false">
      <c r="A6" s="0" t="n">
        <v>5</v>
      </c>
      <c r="B6" s="0" t="s">
        <v>83</v>
      </c>
      <c r="C6" s="0" t="n">
        <v>349.131</v>
      </c>
      <c r="D6" s="0" t="n">
        <v>143.285</v>
      </c>
    </row>
    <row r="7" customFormat="false" ht="14.25" hidden="false" customHeight="false" outlineLevel="0" collapsed="false">
      <c r="A7" s="0" t="n">
        <v>5</v>
      </c>
      <c r="B7" s="0" t="s">
        <v>84</v>
      </c>
      <c r="C7" s="0" t="n">
        <v>349.131</v>
      </c>
      <c r="D7" s="0" t="n">
        <v>139.9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8.53906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74</v>
      </c>
      <c r="D1" s="0" t="s">
        <v>75</v>
      </c>
    </row>
    <row r="2" customFormat="false" ht="14.25" hidden="false" customHeight="false" outlineLevel="0" collapsed="false">
      <c r="A2" s="0" t="n">
        <v>1</v>
      </c>
      <c r="B2" s="0" t="s">
        <v>85</v>
      </c>
      <c r="C2" s="0" t="n">
        <v>202.135</v>
      </c>
      <c r="D2" s="0" t="n">
        <v>208.776</v>
      </c>
    </row>
    <row r="3" customFormat="false" ht="14.25" hidden="false" customHeight="false" outlineLevel="0" collapsed="false">
      <c r="A3" s="0" t="n">
        <v>2</v>
      </c>
      <c r="B3" s="0" t="s">
        <v>86</v>
      </c>
      <c r="C3" s="0" t="n">
        <v>205.39</v>
      </c>
      <c r="D3" s="0" t="n">
        <v>208.776</v>
      </c>
    </row>
    <row r="4" customFormat="false" ht="14.25" hidden="false" customHeight="false" outlineLevel="0" collapsed="false">
      <c r="A4" s="0" t="n">
        <v>3</v>
      </c>
      <c r="B4" s="0" t="s">
        <v>87</v>
      </c>
      <c r="C4" s="0" t="n">
        <v>202.135</v>
      </c>
      <c r="D4" s="0" t="n">
        <v>72.0657</v>
      </c>
    </row>
    <row r="5" customFormat="false" ht="14.25" hidden="false" customHeight="false" outlineLevel="0" collapsed="false">
      <c r="A5" s="0" t="n">
        <v>4</v>
      </c>
      <c r="B5" s="0" t="s">
        <v>88</v>
      </c>
      <c r="C5" s="0" t="n">
        <v>205.39</v>
      </c>
      <c r="D5" s="0" t="n">
        <v>72.0657</v>
      </c>
    </row>
    <row r="6" customFormat="false" ht="14.25" hidden="false" customHeight="false" outlineLevel="0" collapsed="false">
      <c r="A6" s="0" t="n">
        <v>5</v>
      </c>
      <c r="B6" s="0" t="s">
        <v>89</v>
      </c>
      <c r="C6" s="0" t="n">
        <v>275.308</v>
      </c>
      <c r="D6" s="0" t="n">
        <v>208.776</v>
      </c>
    </row>
    <row r="7" customFormat="false" ht="14.25" hidden="false" customHeight="false" outlineLevel="0" collapsed="false">
      <c r="A7" s="0" t="n">
        <v>6</v>
      </c>
      <c r="B7" s="0" t="s">
        <v>90</v>
      </c>
      <c r="C7" s="0" t="n">
        <v>275.308</v>
      </c>
      <c r="D7" s="0" t="n">
        <v>72.0657</v>
      </c>
    </row>
    <row r="8" customFormat="false" ht="14.25" hidden="false" customHeight="false" outlineLevel="0" collapsed="false">
      <c r="A8" s="0" t="n">
        <v>7</v>
      </c>
      <c r="B8" s="0" t="s">
        <v>91</v>
      </c>
      <c r="C8" s="0" t="n">
        <v>349.131</v>
      </c>
      <c r="D8" s="0" t="n">
        <v>72.0657</v>
      </c>
    </row>
    <row r="9" customFormat="false" ht="14.25" hidden="false" customHeight="false" outlineLevel="0" collapsed="false">
      <c r="A9" s="0" t="n">
        <v>8</v>
      </c>
      <c r="B9" s="0" t="s">
        <v>92</v>
      </c>
      <c r="C9" s="0" t="n">
        <v>349.131</v>
      </c>
      <c r="D9" s="0" t="n">
        <v>208.776</v>
      </c>
    </row>
    <row r="10" customFormat="false" ht="14.25" hidden="false" customHeight="false" outlineLevel="0" collapsed="false">
      <c r="A10" s="0" t="n">
        <v>9</v>
      </c>
      <c r="B10" s="0" t="s">
        <v>93</v>
      </c>
      <c r="C10" s="0" t="n">
        <f aca="false">278.563</f>
        <v>278.563</v>
      </c>
      <c r="D10" s="0" t="n">
        <v>208.776</v>
      </c>
    </row>
    <row r="11" customFormat="false" ht="14.25" hidden="false" customHeight="false" outlineLevel="0" collapsed="false">
      <c r="A11" s="0" t="n">
        <v>10</v>
      </c>
      <c r="B11" s="0" t="s">
        <v>94</v>
      </c>
      <c r="C11" s="0" t="n">
        <v>351.996</v>
      </c>
      <c r="D11" s="0" t="n">
        <v>72.0657</v>
      </c>
    </row>
    <row r="12" customFormat="false" ht="14.25" hidden="false" customHeight="false" outlineLevel="0" collapsed="false">
      <c r="A12" s="0" t="n">
        <v>11</v>
      </c>
      <c r="B12" s="0" t="s">
        <v>95</v>
      </c>
      <c r="C12" s="0" t="n">
        <f aca="false">278.563</f>
        <v>278.563</v>
      </c>
      <c r="D12" s="0" t="n">
        <v>72.0657</v>
      </c>
    </row>
    <row r="13" customFormat="false" ht="14.25" hidden="false" customHeight="false" outlineLevel="0" collapsed="false">
      <c r="A13" s="0" t="n">
        <v>12</v>
      </c>
      <c r="B13" s="0" t="s">
        <v>96</v>
      </c>
      <c r="C13" s="0" t="n">
        <v>351.996</v>
      </c>
      <c r="D13" s="0" t="n">
        <v>208.776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2023-02-05T23:47:50Z</dcterms:created>
  <dc:creator>SpaceTrex_Imhotep</dc:creator>
  <dc:description/>
  <dc:language>en-US</dc:language>
  <cp:lastModifiedBy/>
  <dcterms:modified xsi:type="dcterms:W3CDTF">2025-04-23T15:59:01Z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