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YT\Excel\D\Lambda Function - Uploaded, GitHub pending\"/>
    </mc:Choice>
  </mc:AlternateContent>
  <xr:revisionPtr revIDLastSave="0" documentId="13_ncr:1_{48FEC069-4014-4C60-949F-231F834A4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rcle Area Calculation" sheetId="1" r:id="rId1"/>
    <sheet name="Multiple Radii Calculations" sheetId="2" r:id="rId2"/>
    <sheet name="Cost Calculation" sheetId="3" r:id="rId3"/>
  </sheets>
  <definedNames>
    <definedName name="circlearea">"LAMBDA(radius,PI()*radius^2)"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B8" i="2" a="1"/>
  <c r="B8" i="2"/>
  <c r="B9" i="2" a="1"/>
  <c r="B9" i="2" s="1"/>
  <c r="B10" i="2" a="1"/>
  <c r="B10" i="2" s="1"/>
  <c r="B11" i="2" a="1"/>
  <c r="B11" i="2" s="1"/>
  <c r="B8" i="1" a="1"/>
  <c r="B8" i="1"/>
  <c r="B9" i="1" a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<sst xmlns="http://schemas.openxmlformats.org/spreadsheetml/2006/main" count="16" uniqueCount="15">
  <si>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Step</t>
  </si>
  <si>
    <t>Formula</t>
  </si>
  <si>
    <t>LAMBDA Formula for Circle Area</t>
  </si>
  <si>
    <t>Circle Area Calculation</t>
  </si>
  <si>
    <t>Circle Area with Added Constant</t>
  </si>
  <si>
    <t>Conditional Area Calculation</t>
  </si>
  <si>
    <t>Area with Unit</t>
  </si>
  <si>
    <t>Radius</t>
  </si>
  <si>
    <t>Area Calculation (using CircleArea)</t>
  </si>
  <si>
    <t>Unit Cost</t>
  </si>
  <si>
    <t>Total Cost Calculation (using CircleArea)</t>
  </si>
  <si>
    <t>e.g., 314.16 cm²</t>
  </si>
  <si>
    <t>radius</t>
  </si>
  <si>
    <t xml:space="preserve">            314.16 cm²</t>
  </si>
  <si>
    <t xml:space="preserve">                                      invalid radius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</si>
</sst>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quotePrefix="1"/>
    <xf numFmtId="164" fontId="1" fillId="0" borderId="2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3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 outline="0">
        <top style="thin">
          <color auto="1"/>
        </top>
      </border>
    </dxf>
    <dxf>
      <numFmt numFmtId="164" formatCode="&quot;$&quot;#,##0.0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91250" cy="68217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DDCAA0-885D-9CAF-6FF8-97BD59C16551}"/>
            </a:ext>
          </a:extLst>
        </xdr:cNvPr>
        <xdr:cNvSpPr/>
      </xdr:nvSpPr>
      <xdr:spPr>
        <a:xfrm>
          <a:off x="0" y="0"/>
          <a:ext cx="6191250" cy="6821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LAMBDA</a:t>
          </a:r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 </a:t>
          </a:r>
          <a:endParaRPr lang="en-US" sz="4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6210300" cy="68217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5EAC56-6C46-55D0-4AB3-0E8A6EF967E2}"/>
            </a:ext>
          </a:extLst>
        </xdr:cNvPr>
        <xdr:cNvSpPr/>
      </xdr:nvSpPr>
      <xdr:spPr>
        <a:xfrm>
          <a:off x="1" y="0"/>
          <a:ext cx="6210300" cy="6821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LAMBDA</a:t>
          </a:r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</a:t>
          </a:r>
          <a:endParaRPr lang="en-US" sz="4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6141720" cy="68217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CC72F3-C763-C62B-608D-E9E1CFBF73E6}"/>
            </a:ext>
          </a:extLst>
        </xdr:cNvPr>
        <xdr:cNvSpPr/>
      </xdr:nvSpPr>
      <xdr:spPr>
        <a:xfrm>
          <a:off x="1" y="0"/>
          <a:ext cx="6141720" cy="6821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LAMBDA</a:t>
          </a:r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</a:t>
          </a:r>
          <a:endParaRPr lang="en-US" sz="4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B3199-1C5F-41C9-89EA-830481AA0550}" name="Table3" displayName="Table3" ref="A6:C12" totalsRowShown="0" headerRowDxfId="12">
  <autoFilter ref="A6:C12" xr:uid="{F2FB3199-1C5F-41C9-89EA-830481AA0550}"/>
  <tableColumns count="3">
    <tableColumn id="1" xr3:uid="{1F823F61-EF23-4D7D-92C3-6E9540A715A4}" name="Step"/>
    <tableColumn id="2" xr3:uid="{E7B17E6C-69F1-44AA-A05C-3FC2B48BDE16}" name="Formula" dataDxfId="11">
      <calculatedColumnFormula array="1">_xlfn.LAMBDA(_xlpm.radius,PI()*_xlpm.radius^2)(C7)+5</calculatedColumnFormula>
    </tableColumn>
    <tableColumn id="3" xr3:uid="{4B88A05B-68B0-4848-BCC4-9A295CEE4EB1}" name="radi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D0B2B6-F9E5-42C4-A1B0-8E859F57784E}" name="Table2" displayName="Table2" ref="A6:B12" totalsRowShown="0" headerRowDxfId="10" headerRowBorderDxfId="9" tableBorderDxfId="8">
  <autoFilter ref="A6:B12" xr:uid="{75D0B2B6-F9E5-42C4-A1B0-8E859F57784E}"/>
  <tableColumns count="2">
    <tableColumn id="1" xr3:uid="{937406E1-D409-4DE2-A6D0-C451C88CBAA9}" name="Radius"/>
    <tableColumn id="2" xr3:uid="{BFB36049-6BCC-4E3B-AECE-8295A48DDF55}" name="Area Calculation (using CircleArea)" dataDxfId="7">
      <calculatedColumnFormula array="1">_xlfn.LAMBDA(_xlpm.radius,PI()*_xlpm.radius^2)(A7)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46854-228B-4C7D-8D83-1C4CF802BE3B}" name="Table1" displayName="Table1" ref="A6:C8" totalsRowShown="0" headerRowDxfId="6" dataDxfId="4" headerRowBorderDxfId="5" tableBorderDxfId="3">
  <autoFilter ref="A6:C8" xr:uid="{B0146854-228B-4C7D-8D83-1C4CF802BE3B}"/>
  <tableColumns count="3">
    <tableColumn id="1" xr3:uid="{1F67D9C6-9BF2-4DC2-9BE8-66F7D8F6864B}" name="Radius" dataDxfId="2"/>
    <tableColumn id="2" xr3:uid="{4D5C3F08-B4C7-4106-B82C-EE3D9A7573A2}" name="Unit Cost" dataDxfId="1"/>
    <tableColumn id="3" xr3:uid="{DDB9CCE2-AF38-481F-B56C-7543847C51C6}" name="Total Cost Calculation (using CircleArea)" dataDxfId="0">
      <calculatedColumnFormula array="1">circlearea(A7,B7)*2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11"/>
  <sheetViews>
    <sheetView showGridLines="0" tabSelected="1" zoomScale="136" zoomScaleNormal="136" workbookViewId="0"/>
  </sheetViews>
  <sheetFormatPr defaultRowHeight="14.4" x14ac:dyDescent="0.3"/>
  <cols>
    <col min="1" max="1" width="34.33203125" customWidth="1"/>
    <col min="2" max="2" width="17.6640625" customWidth="1"/>
    <col min="3" max="3" width="14.33203125" customWidth="1"/>
    <col min="4" max="4" width="9.5546875" customWidth="1"/>
  </cols>
  <sheetData>
    <row r="6" spans="1:3" x14ac:dyDescent="0.3">
      <c r="A6" s="1" t="s">
        <v>0</v>
      </c>
      <c r="B6" s="1" t="s">
        <v>1</v>
      </c>
      <c r="C6" s="3" t="s">
        <v>12</v>
      </c>
    </row>
    <row r="7" spans="1:3" x14ac:dyDescent="0.3">
      <c r="A7" t="s">
        <v>2</v>
      </c>
    </row>
    <row r="8" spans="1:3" x14ac:dyDescent="0.3">
      <c r="A8" t="s">
        <v>3</v>
      </c>
      <c r="B8" cm="1">
        <f t="array" ref="B8">_xlfn.LAMBDA(_xlpm.radius,PI()*_xlpm.radius^2)(C8)+5</f>
        <v>319.15926535897933</v>
      </c>
      <c r="C8">
        <v>10</v>
      </c>
    </row>
    <row r="9" spans="1:3" x14ac:dyDescent="0.3">
      <c r="A9" t="s">
        <v>4</v>
      </c>
      <c r="B9" cm="1">
        <f t="array" ref="B9">_xlfn.LAMBDA(_xlpm.radius,PI()*_xlpm.radius^2)(C9)+5</f>
        <v>319.15926535897933</v>
      </c>
      <c r="C9">
        <v>10</v>
      </c>
    </row>
    <row r="10" spans="1:3" x14ac:dyDescent="0.3">
      <c r="A10" t="s">
        <v>5</v>
      </c>
    </row>
    <row r="11" spans="1:3" x14ac:dyDescent="0.3">
      <c r="A11" t="s">
        <v>6</v>
      </c>
      <c r="B1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12"/>
  <sheetViews>
    <sheetView showGridLines="0" zoomScale="136" zoomScaleNormal="136" workbookViewId="0">
      <selection activeCell="B17" sqref="B17"/>
    </sheetView>
  </sheetViews>
  <sheetFormatPr defaultRowHeight="14.4" x14ac:dyDescent="0.3"/>
  <cols>
    <col min="2" max="2" width="31.6640625" customWidth="1"/>
  </cols>
  <sheetData>
    <row r="6" spans="1:2" x14ac:dyDescent="0.3">
      <c r="A6" s="2" t="s">
        <v>7</v>
      </c>
      <c r="B6" s="2" t="s">
        <v>8</v>
      </c>
    </row>
    <row r="7" spans="1:2" x14ac:dyDescent="0.3">
      <c r="A7">
        <v>3</v>
      </c>
      <c r="B7" s="4" cm="1">
        <f t="array" ref="B7">_xlfn.LAMBDA(_xlpm.radius,PI()*_xlpm.radius^2)(A7)</f>
        <v>28.274333882308138</v>
      </c>
    </row>
    <row r="8" spans="1:2" x14ac:dyDescent="0.3">
      <c r="A8">
        <v>5</v>
      </c>
      <c r="B8" cm="1">
        <f t="array" ref="B8">_xlfn.LAMBDA(_xlpm.radius,PI()*_xlpm.radius^2)(A8)</f>
        <v>78.539816339744831</v>
      </c>
    </row>
    <row r="9" spans="1:2" x14ac:dyDescent="0.3">
      <c r="A9">
        <v>7</v>
      </c>
      <c r="B9" cm="1">
        <f t="array" ref="B9">_xlfn.LAMBDA(_xlpm.radius,PI()*_xlpm.radius^2)(A9)</f>
        <v>153.93804002589985</v>
      </c>
    </row>
    <row r="10" spans="1:2" x14ac:dyDescent="0.3">
      <c r="A10">
        <v>9</v>
      </c>
      <c r="B10" cm="1">
        <f t="array" ref="B10">_xlfn.LAMBDA(_xlpm.radius,PI()*_xlpm.radius^2)(A10)</f>
        <v>254.46900494077323</v>
      </c>
    </row>
    <row r="11" spans="1:2" x14ac:dyDescent="0.3">
      <c r="A11">
        <v>11</v>
      </c>
      <c r="B11" cm="1">
        <f t="array" ref="B11">_xlfn.LAMBDA(_xlpm.radius,PI()*_xlpm.radius^2)(A11)</f>
        <v>380.13271108436498</v>
      </c>
    </row>
    <row r="12" spans="1:2" x14ac:dyDescent="0.3">
      <c r="A12">
        <v>-3</v>
      </c>
      <c r="B12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D22"/>
  <sheetViews>
    <sheetView showGridLines="0" zoomScale="136" zoomScaleNormal="136" workbookViewId="0">
      <selection activeCell="C13" sqref="C13"/>
    </sheetView>
  </sheetViews>
  <sheetFormatPr defaultRowHeight="14.4" x14ac:dyDescent="0.3"/>
  <cols>
    <col min="2" max="2" width="10.5546875" customWidth="1"/>
    <col min="3" max="3" width="36.109375" customWidth="1"/>
  </cols>
  <sheetData>
    <row r="6" spans="1:4" x14ac:dyDescent="0.3">
      <c r="A6" s="5" t="s">
        <v>7</v>
      </c>
      <c r="B6" s="5" t="s">
        <v>9</v>
      </c>
      <c r="C6" s="5" t="s">
        <v>10</v>
      </c>
      <c r="D6" s="6"/>
    </row>
    <row r="7" spans="1:4" x14ac:dyDescent="0.3">
      <c r="A7" s="6">
        <v>10</v>
      </c>
      <c r="B7" s="6">
        <v>2</v>
      </c>
      <c r="C7" s="6">
        <v>628.32000000000005</v>
      </c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22" spans="1:1" x14ac:dyDescent="0.3">
      <c r="A22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Circle Area Calculation</vt:lpstr>
      <vt:lpstr>Multiple Radii Calculations</vt:lpstr>
      <vt:lpstr>Cost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2024-11-13T17:04:29Z</dcterms:created>
  <dcterms:modified xsi:type="dcterms:W3CDTF">2024-11-21T17:32:41Z</dcterms:modified>
</cp:coreProperties>
</file>