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1" sheetId="2" r:id="rId1"/>
    <sheet name="2" sheetId="1" r:id="rId2"/>
    <sheet name="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3" i="3" l="1"/>
  <c r="AB13" i="3"/>
  <c r="AG14" i="3"/>
  <c r="AE14" i="3"/>
  <c r="AC14" i="3"/>
  <c r="AD13" i="3"/>
  <c r="AG11" i="3"/>
  <c r="AE11" i="3"/>
  <c r="AC11" i="3"/>
  <c r="AD9" i="3"/>
  <c r="AC12" i="3" l="1"/>
  <c r="AC13" i="3"/>
  <c r="AC10" i="3"/>
  <c r="AC9" i="3"/>
  <c r="AG12" i="3"/>
  <c r="AG13" i="3"/>
  <c r="AG10" i="3"/>
  <c r="AG9" i="3"/>
  <c r="AD10" i="3"/>
  <c r="AD11" i="3"/>
  <c r="AD14" i="3"/>
  <c r="AD12" i="3"/>
  <c r="AB9" i="3"/>
  <c r="AF9" i="3"/>
  <c r="AB10" i="3"/>
  <c r="AF10" i="3"/>
  <c r="AB11" i="3"/>
  <c r="AF11" i="3"/>
  <c r="AB12" i="3"/>
  <c r="AF12" i="3"/>
  <c r="AB14" i="3"/>
  <c r="AF14" i="3"/>
  <c r="AE13" i="3" l="1"/>
  <c r="AE12" i="3"/>
  <c r="AE9" i="3"/>
  <c r="AE10" i="3"/>
  <c r="AG15" i="2" l="1"/>
  <c r="AE15" i="2"/>
  <c r="AD15" i="2"/>
  <c r="AC15" i="2"/>
  <c r="AG14" i="2"/>
  <c r="AE14" i="2"/>
  <c r="AD14" i="2"/>
  <c r="AC14" i="2"/>
  <c r="AG13" i="2"/>
  <c r="AE13" i="2"/>
  <c r="AD13" i="2"/>
  <c r="AE12" i="2" l="1"/>
  <c r="AE11" i="2"/>
  <c r="AG12" i="2"/>
  <c r="AG11" i="2"/>
  <c r="AC13" i="2"/>
  <c r="AC12" i="2"/>
  <c r="AC11" i="2"/>
  <c r="AB11" i="2"/>
  <c r="AF11" i="2"/>
  <c r="AB12" i="2"/>
  <c r="AF12" i="2"/>
  <c r="AB13" i="2"/>
  <c r="AF13" i="2"/>
  <c r="AB14" i="2"/>
  <c r="AF14" i="2"/>
  <c r="AB15" i="2"/>
  <c r="AF15" i="2"/>
  <c r="AD11" i="2"/>
  <c r="AD12" i="2"/>
  <c r="AG30" i="1" l="1"/>
  <c r="AE30" i="1"/>
  <c r="AD30" i="1"/>
  <c r="AE29" i="1"/>
  <c r="AD29" i="1"/>
  <c r="AE27" i="1"/>
  <c r="AD27" i="1"/>
  <c r="AE25" i="1"/>
  <c r="AD25" i="1"/>
  <c r="AE21" i="1"/>
  <c r="AD21" i="1"/>
  <c r="AE23" i="1"/>
  <c r="AD23" i="1"/>
  <c r="AC22" i="1" l="1"/>
  <c r="AC20" i="1"/>
  <c r="AC19" i="1"/>
  <c r="AC23" i="1"/>
  <c r="AG24" i="1"/>
  <c r="AG21" i="1"/>
  <c r="AC24" i="1"/>
  <c r="AC21" i="1"/>
  <c r="AG26" i="1"/>
  <c r="AG25" i="1"/>
  <c r="AG28" i="1"/>
  <c r="AG29" i="1"/>
  <c r="AC26" i="1"/>
  <c r="AC25" i="1"/>
  <c r="AG27" i="1"/>
  <c r="AC28" i="1"/>
  <c r="AC29" i="1"/>
  <c r="AG22" i="1"/>
  <c r="AG20" i="1"/>
  <c r="AG23" i="1"/>
  <c r="AG19" i="1"/>
  <c r="AC27" i="1"/>
  <c r="AC30" i="1"/>
  <c r="AB19" i="1"/>
  <c r="AF19" i="1"/>
  <c r="AD20" i="1"/>
  <c r="AB21" i="1"/>
  <c r="AF21" i="1"/>
  <c r="AD22" i="1"/>
  <c r="AB23" i="1"/>
  <c r="AF23" i="1"/>
  <c r="AD24" i="1"/>
  <c r="AB25" i="1"/>
  <c r="AF25" i="1"/>
  <c r="AD26" i="1"/>
  <c r="AB27" i="1"/>
  <c r="AF27" i="1"/>
  <c r="AD28" i="1"/>
  <c r="AB29" i="1"/>
  <c r="AF29" i="1"/>
  <c r="AE20" i="1"/>
  <c r="AE24" i="1"/>
  <c r="AE26" i="1"/>
  <c r="AD19" i="1"/>
  <c r="AB20" i="1"/>
  <c r="AF20" i="1"/>
  <c r="AB22" i="1"/>
  <c r="AF22" i="1"/>
  <c r="AB24" i="1"/>
  <c r="AF24" i="1"/>
  <c r="AB26" i="1"/>
  <c r="AF26" i="1"/>
  <c r="AB28" i="1"/>
  <c r="AF28" i="1"/>
  <c r="AB30" i="1"/>
  <c r="AF30" i="1"/>
  <c r="AE22" i="1"/>
  <c r="AE28" i="1"/>
  <c r="AE19" i="1"/>
</calcChain>
</file>

<file path=xl/sharedStrings.xml><?xml version="1.0" encoding="utf-8"?>
<sst xmlns="http://schemas.openxmlformats.org/spreadsheetml/2006/main" count="423" uniqueCount="56">
  <si>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</si>
  <si>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</si>
  <si>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</si>
  <si>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</si>
  <si>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</si>
  <si>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</si>
  <si>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</si>
  <si>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</si>
  <si>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</si>
  <si>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</si>
  <si>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</si>
  <si>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</si>
  <si>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</si>
  <si>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เบอร์ 5</t>
  </si>
  <si>
    <t>ปริมาณ</t>
  </si>
  <si>
    <t>ktoe</t>
  </si>
  <si>
    <t>หม้อหุงข้าวไฟฟ้า</t>
  </si>
  <si>
    <t>แบบธรรมดา</t>
  </si>
  <si>
    <t>1 ลิตร</t>
  </si>
  <si>
    <t>มี</t>
  </si>
  <si>
    <t>GWh</t>
  </si>
  <si>
    <t>1.8 ลิตร</t>
  </si>
  <si>
    <t>ไม่มี</t>
  </si>
  <si>
    <t>3.8 ลิตร</t>
  </si>
  <si>
    <t>แบบอุ่นทิพย์</t>
  </si>
  <si>
    <t>แบบดิจิตอล</t>
  </si>
  <si>
    <t xml:space="preserve">  แบบธรรมดา</t>
  </si>
  <si>
    <t xml:space="preserve">  แบบอุ่นทิพย์</t>
  </si>
  <si>
    <t xml:space="preserve">  แบบดิจิตอล</t>
  </si>
  <si>
    <t xml:space="preserve">     มีเบอร์ 5</t>
  </si>
  <si>
    <t xml:space="preserve">     ไม่มีเบอร์ 5</t>
  </si>
  <si>
    <t>อุปกรณ์ในหมวดแสงสว่าง</t>
  </si>
  <si>
    <t xml:space="preserve">หลอดไฟ 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</si>
  <si>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</si>
  <si>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</si>
  <si>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</si>
  <si>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</si>
  <si>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</si>
  <si>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</si>
  <si>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</si>
  <si>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</si>
  <si>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หลอดไฟ</t>
  </si>
  <si>
    <t xml:space="preserve">  หลอดไส้</t>
  </si>
  <si>
    <t xml:space="preserve">  หลอดฟลูออเรสเซนต์</t>
  </si>
  <si>
    <t xml:space="preserve">  หลอดคอมแพคฟลูออเรสเซนต์</t>
  </si>
  <si>
    <t xml:space="preserve">  หลอดแอลอีดี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</si>
  <si>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</si>
  <si>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</si>
  <si>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</si>
  <si>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</si>
  <si>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 xml:space="preserve">   แบบเพลทร้อน</t>
  </si>
  <si>
    <t xml:space="preserve">   แบบเซรามิก</t>
  </si>
  <si>
    <t xml:space="preserve">  แบบเพลทร้อน</t>
  </si>
  <si>
    <t xml:space="preserve">   แบบแม่เหล็กไฟฟ้า</t>
  </si>
  <si>
    <t xml:space="preserve">  แบบเซรามิก</t>
  </si>
  <si>
    <t xml:space="preserve">  แบบแม่เหล็กไฟฟ้า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</si>
</sst>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87" formatCode="_(* #,##0_);_(* \(#,##0\);_(* &quot;-&quot;??_);_(@_)"/>
    <numFmt numFmtId="188" formatCode="_(* #,##0.00_);_(* \(#,##0.00\);_(* &quot;-&quot;??_);_(@_)"/>
  </numFmts>
  <fonts count="6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187" fontId="2" fillId="0" borderId="1" xfId="1" applyNumberFormat="1" applyFont="1" applyBorder="1"/>
    <xf numFmtId="2" fontId="2" fillId="0" borderId="1" xfId="1" applyNumberFormat="1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87" fontId="4" fillId="0" borderId="1" xfId="1" applyNumberFormat="1" applyFont="1" applyBorder="1"/>
    <xf numFmtId="2" fontId="4" fillId="0" borderId="1" xfId="1" applyNumberFormat="1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187" fontId="2" fillId="0" borderId="1" xfId="2" applyNumberFormat="1" applyFont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188" fontId="2" fillId="0" borderId="1" xfId="2" applyNumberFormat="1" applyFont="1" applyBorder="1" applyAlignment="1">
      <alignment horizontal="center" vertical="center"/>
    </xf>
    <xf numFmtId="0" fontId="5" fillId="0" borderId="0" xfId="0" applyFont="1" applyFill="1"/>
    <xf numFmtId="2" fontId="2" fillId="0" borderId="1" xfId="2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right" vertical="center"/>
    </xf>
    <xf numFmtId="0" fontId="4" fillId="0" borderId="1" xfId="2" applyFont="1" applyBorder="1" applyAlignment="1">
      <alignment horizontal="left" vertical="center"/>
    </xf>
    <xf numFmtId="187" fontId="4" fillId="0" borderId="1" xfId="2" applyNumberFormat="1" applyFont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188" fontId="4" fillId="0" borderId="1" xfId="2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11" xfId="2" applyFont="1" applyBorder="1" applyAlignment="1">
      <alignment horizontal="left" vertical="center"/>
    </xf>
    <xf numFmtId="0" fontId="4" fillId="0" borderId="12" xfId="2" applyFont="1" applyBorder="1" applyAlignment="1">
      <alignment horizontal="left" vertical="center"/>
    </xf>
    <xf numFmtId="0" fontId="4" fillId="0" borderId="13" xfId="2" applyFont="1" applyBorder="1" applyAlignment="1">
      <alignment horizontal="left" vertical="center"/>
    </xf>
    <xf numFmtId="43" fontId="4" fillId="0" borderId="1" xfId="1" applyFont="1" applyFill="1" applyBorder="1" applyAlignment="1">
      <alignment horizontal="right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1" xfId="2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center"/>
    </xf>
    <xf numFmtId="0" fontId="3" fillId="0" borderId="13" xfId="2" applyFont="1" applyFill="1" applyBorder="1" applyAlignment="1">
      <alignment horizontal="left" vertical="center"/>
    </xf>
    <xf numFmtId="187" fontId="2" fillId="0" borderId="1" xfId="1" applyNumberFormat="1" applyFont="1" applyBorder="1" applyAlignment="1">
      <alignment horizontal="right"/>
    </xf>
    <xf numFmtId="0" fontId="5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87" fontId="4" fillId="0" borderId="1" xfId="1" applyNumberFormat="1" applyFont="1" applyBorder="1" applyAlignment="1">
      <alignment horizontal="right"/>
    </xf>
    <xf numFmtId="0" fontId="5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abSelected="1" workbookViewId="0">
      <selection activeCell="E18" sqref="E18"/>
    </sheetView>
  </sheetViews>
  <sheetFormatPr defaultColWidth="15.625" defaultRowHeight="18"/>
  <cols>
    <col min="1" max="1" width="6.625" style="57" customWidth="1"/>
    <col min="2" max="2" width="19.25" style="57" customWidth="1"/>
    <col min="3" max="3" width="12.375" style="57" customWidth="1"/>
    <col min="4" max="4" width="13.625" style="57" customWidth="1"/>
    <col min="5" max="5" width="8.75" style="57" customWidth="1"/>
    <col min="6" max="6" width="13.625" style="57" customWidth="1"/>
    <col min="7" max="7" width="8.75" style="57" customWidth="1"/>
    <col min="8" max="8" width="9.125" style="57" customWidth="1"/>
    <col min="9" max="9" width="6.25" style="57" customWidth="1"/>
    <col min="10" max="11" width="15.625" style="57"/>
    <col min="12" max="12" width="6.625" style="57" customWidth="1"/>
    <col min="13" max="13" width="19.25" style="57" customWidth="1"/>
    <col min="14" max="14" width="12.375" style="57" customWidth="1"/>
    <col min="15" max="15" width="6" style="57" customWidth="1"/>
    <col min="16" max="16" width="5.875" style="57" customWidth="1"/>
    <col min="17" max="17" width="6" style="57" customWidth="1"/>
    <col min="18" max="18" width="5.875" style="57" customWidth="1"/>
    <col min="19" max="19" width="6" style="57" customWidth="1"/>
    <col min="20" max="20" width="3.875" style="57" customWidth="1"/>
    <col min="21" max="22" width="15.625" style="57"/>
    <col min="23" max="23" width="6.625" style="57" customWidth="1"/>
    <col min="24" max="24" width="19.25" style="57" customWidth="1"/>
    <col min="25" max="25" width="12.375" style="57" customWidth="1"/>
    <col min="26" max="26" width="5.375" style="57" customWidth="1"/>
    <col min="27" max="27" width="7.25" style="57" customWidth="1"/>
    <col min="28" max="28" width="10.125" style="57" customWidth="1"/>
    <col min="29" max="29" width="8.75" style="57" customWidth="1"/>
    <col min="30" max="30" width="10.125" style="57" customWidth="1"/>
    <col min="31" max="31" width="8.75" style="57" customWidth="1"/>
    <col min="32" max="32" width="10.125" style="57" customWidth="1"/>
    <col min="33" max="33" width="8.75" style="57" customWidth="1"/>
    <col min="34" max="35" width="15.625" style="57"/>
    <col min="36" max="36" width="6.625" style="57" customWidth="1"/>
    <col min="37" max="37" width="19.25" style="57" customWidth="1"/>
    <col min="38" max="38" width="12.375" style="57" customWidth="1"/>
    <col min="39" max="39" width="6" style="57" customWidth="1"/>
    <col min="40" max="40" width="3.875" style="57" customWidth="1"/>
    <col min="41" max="41" width="6" style="57" customWidth="1"/>
    <col min="42" max="42" width="3.875" style="57" customWidth="1"/>
    <col min="43" max="43" width="6" style="57" customWidth="1"/>
    <col min="44" max="44" width="3.875" style="57" customWidth="1"/>
    <col min="45" max="16384" width="15.625" style="57"/>
  </cols>
  <sheetData>
    <row r="2" spans="1:44" s="42" customFormat="1">
      <c r="A2" s="40" t="s">
        <v>31</v>
      </c>
      <c r="B2" s="40"/>
      <c r="C2" s="41"/>
      <c r="D2" s="32" t="s">
        <v>1</v>
      </c>
      <c r="E2" s="32"/>
      <c r="F2" s="32"/>
      <c r="G2" s="32"/>
      <c r="H2" s="32"/>
      <c r="I2" s="32"/>
      <c r="L2" s="40" t="s">
        <v>31</v>
      </c>
      <c r="M2" s="40"/>
      <c r="N2" s="41"/>
      <c r="O2" s="32" t="s">
        <v>1</v>
      </c>
      <c r="P2" s="32"/>
      <c r="Q2" s="32"/>
      <c r="R2" s="32"/>
      <c r="S2" s="32"/>
      <c r="T2" s="32"/>
      <c r="W2" s="43" t="s">
        <v>31</v>
      </c>
      <c r="X2" s="44"/>
      <c r="Y2" s="44"/>
      <c r="Z2" s="45"/>
      <c r="AA2" s="32" t="s">
        <v>2</v>
      </c>
      <c r="AB2" s="32" t="s">
        <v>1</v>
      </c>
      <c r="AC2" s="32"/>
      <c r="AD2" s="32"/>
      <c r="AE2" s="32"/>
      <c r="AF2" s="32"/>
      <c r="AG2" s="32"/>
      <c r="AJ2" s="40" t="s">
        <v>31</v>
      </c>
      <c r="AK2" s="40"/>
      <c r="AL2" s="41"/>
      <c r="AM2" s="32" t="s">
        <v>1</v>
      </c>
      <c r="AN2" s="32"/>
      <c r="AO2" s="32"/>
      <c r="AP2" s="32"/>
      <c r="AQ2" s="32"/>
      <c r="AR2" s="32"/>
    </row>
    <row r="3" spans="1:44" s="42" customFormat="1">
      <c r="A3" s="46"/>
      <c r="B3" s="46"/>
      <c r="C3" s="47"/>
      <c r="D3" s="48" t="s">
        <v>3</v>
      </c>
      <c r="E3" s="48"/>
      <c r="F3" s="48" t="s">
        <v>4</v>
      </c>
      <c r="G3" s="48"/>
      <c r="H3" s="48" t="s">
        <v>5</v>
      </c>
      <c r="I3" s="48"/>
      <c r="L3" s="46"/>
      <c r="M3" s="46"/>
      <c r="N3" s="47"/>
      <c r="O3" s="32" t="s">
        <v>3</v>
      </c>
      <c r="P3" s="32"/>
      <c r="Q3" s="32" t="s">
        <v>4</v>
      </c>
      <c r="R3" s="32"/>
      <c r="S3" s="32" t="s">
        <v>5</v>
      </c>
      <c r="T3" s="32"/>
      <c r="W3" s="49"/>
      <c r="X3" s="50"/>
      <c r="Y3" s="50"/>
      <c r="Z3" s="51"/>
      <c r="AA3" s="32"/>
      <c r="AB3" s="32" t="s">
        <v>3</v>
      </c>
      <c r="AC3" s="32"/>
      <c r="AD3" s="32" t="s">
        <v>4</v>
      </c>
      <c r="AE3" s="32"/>
      <c r="AF3" s="32" t="s">
        <v>5</v>
      </c>
      <c r="AG3" s="32"/>
      <c r="AJ3" s="46"/>
      <c r="AK3" s="46"/>
      <c r="AL3" s="47"/>
      <c r="AM3" s="32" t="s">
        <v>3</v>
      </c>
      <c r="AN3" s="32"/>
      <c r="AO3" s="32" t="s">
        <v>4</v>
      </c>
      <c r="AP3" s="32"/>
      <c r="AQ3" s="32" t="s">
        <v>5</v>
      </c>
      <c r="AR3" s="32"/>
    </row>
    <row r="4" spans="1:44" s="42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32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52" t="s">
        <v>32</v>
      </c>
      <c r="B5" s="53" t="s">
        <v>33</v>
      </c>
      <c r="C5" s="11" t="s">
        <v>34</v>
      </c>
      <c r="D5" s="54"/>
      <c r="E5" s="55"/>
      <c r="F5" s="54"/>
      <c r="G5" s="56"/>
      <c r="H5" s="54"/>
      <c r="I5" s="56"/>
      <c r="L5" s="52" t="s">
        <v>32</v>
      </c>
      <c r="M5" s="53" t="s">
        <v>33</v>
      </c>
      <c r="N5" s="11" t="s">
        <v>34</v>
      </c>
      <c r="O5" s="58"/>
      <c r="P5" s="59"/>
      <c r="Q5" s="58"/>
      <c r="R5" s="58"/>
      <c r="S5" s="58"/>
      <c r="T5" s="58"/>
      <c r="W5" s="52" t="s">
        <v>32</v>
      </c>
      <c r="X5" s="53" t="s">
        <v>33</v>
      </c>
      <c r="Y5" s="11" t="s">
        <v>34</v>
      </c>
      <c r="Z5" s="11" t="s">
        <v>34</v>
      </c>
      <c r="AA5" s="12" t="s">
        <v>20</v>
      </c>
      <c r="AB5" s="60"/>
      <c r="AC5" s="60"/>
      <c r="AD5" s="60"/>
      <c r="AE5" s="60"/>
      <c r="AF5" s="60"/>
      <c r="AG5" s="60"/>
      <c r="AJ5" s="52" t="s">
        <v>32</v>
      </c>
      <c r="AK5" s="53" t="s">
        <v>33</v>
      </c>
      <c r="AL5" s="11" t="s">
        <v>34</v>
      </c>
      <c r="AM5" s="58"/>
      <c r="AN5" s="59"/>
      <c r="AO5" s="58"/>
      <c r="AP5" s="58"/>
      <c r="AQ5" s="58"/>
      <c r="AR5" s="58"/>
    </row>
    <row r="6" spans="1:44">
      <c r="A6" s="52"/>
      <c r="B6" s="52" t="s">
        <v>35</v>
      </c>
      <c r="C6" s="53" t="s">
        <v>36</v>
      </c>
      <c r="D6" s="54"/>
      <c r="E6" s="55"/>
      <c r="F6" s="54"/>
      <c r="G6" s="56"/>
      <c r="H6" s="54"/>
      <c r="I6" s="56"/>
      <c r="L6" s="52"/>
      <c r="M6" s="52" t="s">
        <v>35</v>
      </c>
      <c r="N6" s="53" t="s">
        <v>36</v>
      </c>
      <c r="O6" s="58"/>
      <c r="P6" s="59"/>
      <c r="Q6" s="58"/>
      <c r="R6" s="58"/>
      <c r="S6" s="58"/>
      <c r="T6" s="58"/>
      <c r="W6" s="52"/>
      <c r="X6" s="52" t="s">
        <v>35</v>
      </c>
      <c r="Y6" s="53" t="s">
        <v>36</v>
      </c>
      <c r="Z6" s="11" t="s">
        <v>34</v>
      </c>
      <c r="AA6" s="12" t="s">
        <v>20</v>
      </c>
      <c r="AB6" s="60"/>
      <c r="AC6" s="60"/>
      <c r="AD6" s="60"/>
      <c r="AE6" s="60"/>
      <c r="AF6" s="60"/>
      <c r="AG6" s="60"/>
      <c r="AJ6" s="52"/>
      <c r="AK6" s="52" t="s">
        <v>35</v>
      </c>
      <c r="AL6" s="53" t="s">
        <v>36</v>
      </c>
      <c r="AM6" s="58"/>
      <c r="AN6" s="59"/>
      <c r="AO6" s="58"/>
      <c r="AP6" s="58"/>
      <c r="AQ6" s="58"/>
      <c r="AR6" s="58"/>
    </row>
    <row r="7" spans="1:44">
      <c r="A7" s="52"/>
      <c r="B7" s="52"/>
      <c r="C7" s="53" t="s">
        <v>37</v>
      </c>
      <c r="D7" s="54"/>
      <c r="E7" s="55"/>
      <c r="F7" s="54"/>
      <c r="G7" s="56"/>
      <c r="H7" s="54"/>
      <c r="I7" s="56"/>
      <c r="L7" s="52"/>
      <c r="M7" s="52"/>
      <c r="N7" s="53" t="s">
        <v>37</v>
      </c>
      <c r="O7" s="58"/>
      <c r="P7" s="59"/>
      <c r="Q7" s="58"/>
      <c r="R7" s="58"/>
      <c r="S7" s="58"/>
      <c r="T7" s="58"/>
      <c r="W7" s="52"/>
      <c r="X7" s="52"/>
      <c r="Y7" s="53" t="s">
        <v>37</v>
      </c>
      <c r="Z7" s="11" t="s">
        <v>34</v>
      </c>
      <c r="AA7" s="12" t="s">
        <v>20</v>
      </c>
      <c r="AB7" s="60"/>
      <c r="AC7" s="60"/>
      <c r="AD7" s="60"/>
      <c r="AE7" s="60"/>
      <c r="AF7" s="60"/>
      <c r="AG7" s="60"/>
      <c r="AJ7" s="52"/>
      <c r="AK7" s="52"/>
      <c r="AL7" s="53" t="s">
        <v>37</v>
      </c>
      <c r="AM7" s="58"/>
      <c r="AN7" s="59"/>
      <c r="AO7" s="58"/>
      <c r="AP7" s="58"/>
      <c r="AQ7" s="58"/>
      <c r="AR7" s="58"/>
    </row>
    <row r="8" spans="1:44">
      <c r="A8" s="52"/>
      <c r="B8" s="52"/>
      <c r="C8" s="53" t="s">
        <v>38</v>
      </c>
      <c r="D8" s="54"/>
      <c r="E8" s="55"/>
      <c r="F8" s="54"/>
      <c r="G8" s="56"/>
      <c r="H8" s="54"/>
      <c r="I8" s="56"/>
      <c r="L8" s="52"/>
      <c r="M8" s="52"/>
      <c r="N8" s="53" t="s">
        <v>38</v>
      </c>
      <c r="O8" s="58"/>
      <c r="P8" s="59"/>
      <c r="Q8" s="58"/>
      <c r="R8" s="58"/>
      <c r="S8" s="58"/>
      <c r="T8" s="58"/>
      <c r="W8" s="52"/>
      <c r="X8" s="52"/>
      <c r="Y8" s="53" t="s">
        <v>38</v>
      </c>
      <c r="Z8" s="11" t="s">
        <v>34</v>
      </c>
      <c r="AA8" s="12" t="s">
        <v>20</v>
      </c>
      <c r="AB8" s="60"/>
      <c r="AC8" s="60"/>
      <c r="AD8" s="60"/>
      <c r="AE8" s="60"/>
      <c r="AF8" s="60"/>
      <c r="AG8" s="60"/>
      <c r="AJ8" s="52"/>
      <c r="AK8" s="52"/>
      <c r="AL8" s="53" t="s">
        <v>38</v>
      </c>
      <c r="AM8" s="58"/>
      <c r="AN8" s="59"/>
      <c r="AO8" s="58"/>
      <c r="AP8" s="58"/>
      <c r="AQ8" s="58"/>
      <c r="AR8" s="58"/>
    </row>
    <row r="9" spans="1:44">
      <c r="A9" s="52"/>
      <c r="B9" s="53" t="s">
        <v>39</v>
      </c>
      <c r="C9" s="11" t="s">
        <v>34</v>
      </c>
      <c r="D9" s="54"/>
      <c r="E9" s="55"/>
      <c r="F9" s="54"/>
      <c r="G9" s="56"/>
      <c r="H9" s="54"/>
      <c r="I9" s="56"/>
      <c r="L9" s="52"/>
      <c r="M9" s="53" t="s">
        <v>39</v>
      </c>
      <c r="N9" s="11" t="s">
        <v>34</v>
      </c>
      <c r="O9" s="58"/>
      <c r="P9" s="59"/>
      <c r="Q9" s="58"/>
      <c r="R9" s="58"/>
      <c r="S9" s="58"/>
      <c r="T9" s="58"/>
      <c r="W9" s="52"/>
      <c r="X9" s="53" t="s">
        <v>39</v>
      </c>
      <c r="Y9" s="11" t="s">
        <v>34</v>
      </c>
      <c r="Z9" s="11" t="s">
        <v>34</v>
      </c>
      <c r="AA9" s="12" t="s">
        <v>20</v>
      </c>
      <c r="AB9" s="60"/>
      <c r="AC9" s="60"/>
      <c r="AD9" s="60"/>
      <c r="AE9" s="60"/>
      <c r="AF9" s="60"/>
      <c r="AG9" s="60"/>
      <c r="AJ9" s="52"/>
      <c r="AK9" s="53" t="s">
        <v>39</v>
      </c>
      <c r="AL9" s="11" t="s">
        <v>34</v>
      </c>
      <c r="AM9" s="58"/>
      <c r="AN9" s="59"/>
      <c r="AO9" s="58"/>
      <c r="AP9" s="58"/>
      <c r="AQ9" s="58"/>
      <c r="AR9" s="58"/>
    </row>
    <row r="10" spans="1:44">
      <c r="A10" s="52"/>
      <c r="B10" s="53" t="s">
        <v>40</v>
      </c>
      <c r="C10" s="11" t="s">
        <v>34</v>
      </c>
      <c r="D10" s="54"/>
      <c r="E10" s="55"/>
      <c r="F10" s="54"/>
      <c r="G10" s="56"/>
      <c r="H10" s="54"/>
      <c r="I10" s="56"/>
      <c r="L10" s="52"/>
      <c r="M10" s="53" t="s">
        <v>40</v>
      </c>
      <c r="N10" s="11" t="s">
        <v>34</v>
      </c>
      <c r="O10" s="58"/>
      <c r="P10" s="59"/>
      <c r="Q10" s="58"/>
      <c r="R10" s="58"/>
      <c r="S10" s="58"/>
      <c r="T10" s="58"/>
      <c r="W10" s="52"/>
      <c r="X10" s="53" t="s">
        <v>40</v>
      </c>
      <c r="Y10" s="11" t="s">
        <v>34</v>
      </c>
      <c r="Z10" s="11" t="s">
        <v>34</v>
      </c>
      <c r="AA10" s="12" t="s">
        <v>20</v>
      </c>
      <c r="AB10" s="60"/>
      <c r="AC10" s="60"/>
      <c r="AD10" s="60"/>
      <c r="AE10" s="60"/>
      <c r="AF10" s="60"/>
      <c r="AG10" s="60"/>
      <c r="AJ10" s="52"/>
      <c r="AK10" s="53" t="s">
        <v>40</v>
      </c>
      <c r="AL10" s="11" t="s">
        <v>34</v>
      </c>
      <c r="AM10" s="58"/>
      <c r="AN10" s="59"/>
      <c r="AO10" s="58"/>
      <c r="AP10" s="58"/>
      <c r="AQ10" s="58"/>
      <c r="AR10" s="58"/>
    </row>
    <row r="11" spans="1:44">
      <c r="A11" s="61" t="s">
        <v>41</v>
      </c>
      <c r="B11" s="61"/>
      <c r="C11" s="61"/>
      <c r="D11" s="62"/>
      <c r="E11" s="63"/>
      <c r="F11" s="62"/>
      <c r="G11" s="64"/>
      <c r="H11" s="62"/>
      <c r="I11" s="64"/>
      <c r="L11" s="61" t="s">
        <v>41</v>
      </c>
      <c r="M11" s="61"/>
      <c r="N11" s="61"/>
      <c r="O11" s="65"/>
      <c r="P11" s="66"/>
      <c r="Q11" s="65"/>
      <c r="R11" s="65"/>
      <c r="S11" s="65"/>
      <c r="T11" s="65"/>
      <c r="W11" s="67" t="s">
        <v>41</v>
      </c>
      <c r="X11" s="68"/>
      <c r="Y11" s="68"/>
      <c r="Z11" s="69"/>
      <c r="AA11" s="22" t="s">
        <v>20</v>
      </c>
      <c r="AB11" s="70">
        <f>SUM(AB5:AB10)</f>
        <v>0</v>
      </c>
      <c r="AC11" s="70">
        <f t="shared" ref="AC11:AF11" si="0">SUM(AC5:AC10)</f>
        <v>0</v>
      </c>
      <c r="AD11" s="70">
        <f t="shared" si="0"/>
        <v>0</v>
      </c>
      <c r="AE11" s="70">
        <f t="shared" si="0"/>
        <v>0</v>
      </c>
      <c r="AF11" s="70">
        <f t="shared" si="0"/>
        <v>0</v>
      </c>
      <c r="AG11" s="70">
        <f>SUM(AG5:AG10)</f>
        <v>0</v>
      </c>
      <c r="AJ11" s="61" t="s">
        <v>41</v>
      </c>
      <c r="AK11" s="61"/>
      <c r="AL11" s="61"/>
      <c r="AM11" s="65"/>
      <c r="AN11" s="66"/>
      <c r="AO11" s="65"/>
      <c r="AP11" s="65"/>
      <c r="AQ11" s="65"/>
      <c r="AR11" s="65"/>
    </row>
    <row r="12" spans="1:44">
      <c r="A12" s="61" t="s">
        <v>42</v>
      </c>
      <c r="B12" s="61"/>
      <c r="C12" s="61"/>
      <c r="D12" s="62"/>
      <c r="E12" s="63"/>
      <c r="F12" s="62"/>
      <c r="G12" s="64"/>
      <c r="H12" s="62"/>
      <c r="I12" s="64"/>
      <c r="L12" s="61" t="s">
        <v>42</v>
      </c>
      <c r="M12" s="61"/>
      <c r="N12" s="61"/>
      <c r="O12" s="65"/>
      <c r="P12" s="66"/>
      <c r="Q12" s="65"/>
      <c r="R12" s="65"/>
      <c r="S12" s="65"/>
      <c r="T12" s="65"/>
      <c r="W12" s="67" t="s">
        <v>42</v>
      </c>
      <c r="X12" s="68"/>
      <c r="Y12" s="68"/>
      <c r="Z12" s="69"/>
      <c r="AA12" s="22" t="s">
        <v>20</v>
      </c>
      <c r="AB12" s="70">
        <f>SUM(AB5)</f>
        <v>0</v>
      </c>
      <c r="AC12" s="70">
        <f t="shared" ref="AC12:AG12" si="1">SUM(AC5)</f>
        <v>0</v>
      </c>
      <c r="AD12" s="70">
        <f t="shared" si="1"/>
        <v>0</v>
      </c>
      <c r="AE12" s="70">
        <f t="shared" si="1"/>
        <v>0</v>
      </c>
      <c r="AF12" s="70">
        <f t="shared" si="1"/>
        <v>0</v>
      </c>
      <c r="AG12" s="70">
        <f t="shared" si="1"/>
        <v>0</v>
      </c>
      <c r="AJ12" s="61" t="s">
        <v>42</v>
      </c>
      <c r="AK12" s="61"/>
      <c r="AL12" s="61"/>
      <c r="AM12" s="65"/>
      <c r="AN12" s="66"/>
      <c r="AO12" s="65"/>
      <c r="AP12" s="65"/>
      <c r="AQ12" s="65"/>
      <c r="AR12" s="65"/>
    </row>
    <row r="13" spans="1:44">
      <c r="A13" s="61" t="s">
        <v>43</v>
      </c>
      <c r="B13" s="61"/>
      <c r="C13" s="61"/>
      <c r="D13" s="62"/>
      <c r="E13" s="63"/>
      <c r="F13" s="62"/>
      <c r="G13" s="64"/>
      <c r="H13" s="62"/>
      <c r="I13" s="64"/>
      <c r="L13" s="61" t="s">
        <v>43</v>
      </c>
      <c r="M13" s="61"/>
      <c r="N13" s="61"/>
      <c r="O13" s="65"/>
      <c r="P13" s="66"/>
      <c r="Q13" s="65"/>
      <c r="R13" s="65"/>
      <c r="S13" s="65"/>
      <c r="T13" s="65"/>
      <c r="W13" s="67" t="s">
        <v>43</v>
      </c>
      <c r="X13" s="68"/>
      <c r="Y13" s="68"/>
      <c r="Z13" s="69"/>
      <c r="AA13" s="22" t="s">
        <v>20</v>
      </c>
      <c r="AB13" s="70">
        <f>SUM(AB6:AB8)</f>
        <v>0</v>
      </c>
      <c r="AC13" s="70">
        <f t="shared" ref="AC13:AG13" si="2">SUM(AC6:AC8)</f>
        <v>0</v>
      </c>
      <c r="AD13" s="70">
        <f t="shared" si="2"/>
        <v>0</v>
      </c>
      <c r="AE13" s="70">
        <f t="shared" si="2"/>
        <v>0</v>
      </c>
      <c r="AF13" s="70">
        <f t="shared" si="2"/>
        <v>0</v>
      </c>
      <c r="AG13" s="70">
        <f t="shared" si="2"/>
        <v>0</v>
      </c>
      <c r="AJ13" s="61" t="s">
        <v>43</v>
      </c>
      <c r="AK13" s="61"/>
      <c r="AL13" s="61"/>
      <c r="AM13" s="65"/>
      <c r="AN13" s="66"/>
      <c r="AO13" s="65"/>
      <c r="AP13" s="65"/>
      <c r="AQ13" s="65"/>
      <c r="AR13" s="65"/>
    </row>
    <row r="14" spans="1:44">
      <c r="A14" s="71" t="s">
        <v>44</v>
      </c>
      <c r="B14" s="71"/>
      <c r="C14" s="71"/>
      <c r="D14" s="62"/>
      <c r="E14" s="63"/>
      <c r="F14" s="62"/>
      <c r="G14" s="64"/>
      <c r="H14" s="62"/>
      <c r="I14" s="64"/>
      <c r="L14" s="71" t="s">
        <v>44</v>
      </c>
      <c r="M14" s="71"/>
      <c r="N14" s="71"/>
      <c r="O14" s="65"/>
      <c r="P14" s="66"/>
      <c r="Q14" s="65"/>
      <c r="R14" s="65"/>
      <c r="S14" s="65"/>
      <c r="T14" s="65"/>
      <c r="W14" s="72" t="s">
        <v>44</v>
      </c>
      <c r="X14" s="73"/>
      <c r="Y14" s="73"/>
      <c r="Z14" s="74"/>
      <c r="AA14" s="22" t="s">
        <v>20</v>
      </c>
      <c r="AB14" s="70">
        <f>SUM(AB9)</f>
        <v>0</v>
      </c>
      <c r="AC14" s="70">
        <f t="shared" ref="AC14:AG15" si="3">SUM(AC9)</f>
        <v>0</v>
      </c>
      <c r="AD14" s="70">
        <f t="shared" si="3"/>
        <v>0</v>
      </c>
      <c r="AE14" s="70">
        <f t="shared" si="3"/>
        <v>0</v>
      </c>
      <c r="AF14" s="70">
        <f t="shared" si="3"/>
        <v>0</v>
      </c>
      <c r="AG14" s="70">
        <f t="shared" si="3"/>
        <v>0</v>
      </c>
      <c r="AJ14" s="71" t="s">
        <v>44</v>
      </c>
      <c r="AK14" s="71"/>
      <c r="AL14" s="71"/>
      <c r="AM14" s="65"/>
      <c r="AN14" s="66"/>
      <c r="AO14" s="65"/>
      <c r="AP14" s="65"/>
      <c r="AQ14" s="65"/>
      <c r="AR14" s="65"/>
    </row>
    <row r="15" spans="1:44">
      <c r="A15" s="71" t="s">
        <v>45</v>
      </c>
      <c r="B15" s="71"/>
      <c r="C15" s="71"/>
      <c r="D15" s="62"/>
      <c r="E15" s="63"/>
      <c r="F15" s="62"/>
      <c r="G15" s="64"/>
      <c r="H15" s="62"/>
      <c r="I15" s="64"/>
      <c r="L15" s="71" t="s">
        <v>45</v>
      </c>
      <c r="M15" s="71"/>
      <c r="N15" s="71"/>
      <c r="O15" s="65"/>
      <c r="P15" s="66"/>
      <c r="Q15" s="65"/>
      <c r="R15" s="65"/>
      <c r="S15" s="65"/>
      <c r="T15" s="65"/>
      <c r="W15" s="72" t="s">
        <v>45</v>
      </c>
      <c r="X15" s="73"/>
      <c r="Y15" s="73"/>
      <c r="Z15" s="74"/>
      <c r="AA15" s="22" t="s">
        <v>20</v>
      </c>
      <c r="AB15" s="70">
        <f>SUM(AB10)</f>
        <v>0</v>
      </c>
      <c r="AC15" s="70">
        <f t="shared" si="3"/>
        <v>0</v>
      </c>
      <c r="AD15" s="70">
        <f t="shared" si="3"/>
        <v>0</v>
      </c>
      <c r="AE15" s="70">
        <f t="shared" si="3"/>
        <v>0</v>
      </c>
      <c r="AF15" s="70">
        <f t="shared" si="3"/>
        <v>0</v>
      </c>
      <c r="AG15" s="70">
        <f t="shared" si="3"/>
        <v>0</v>
      </c>
      <c r="AJ15" s="71" t="s">
        <v>45</v>
      </c>
      <c r="AK15" s="71"/>
      <c r="AL15" s="71"/>
      <c r="AM15" s="65"/>
      <c r="AN15" s="66"/>
      <c r="AO15" s="65"/>
      <c r="AP15" s="65"/>
      <c r="AQ15" s="65"/>
      <c r="AR15" s="65"/>
    </row>
  </sheetData>
  <mergeCells count="49">
    <mergeCell ref="A14:C14"/>
    <mergeCell ref="L14:N14"/>
    <mergeCell ref="W14:Z14"/>
    <mergeCell ref="AJ14:AL14"/>
    <mergeCell ref="A15:C15"/>
    <mergeCell ref="L15:N15"/>
    <mergeCell ref="W15:Z15"/>
    <mergeCell ref="AJ15:AL15"/>
    <mergeCell ref="A12:C12"/>
    <mergeCell ref="L12:N12"/>
    <mergeCell ref="W12:Z12"/>
    <mergeCell ref="AJ12:AL12"/>
    <mergeCell ref="A13:C13"/>
    <mergeCell ref="L13:N13"/>
    <mergeCell ref="W13:Z13"/>
    <mergeCell ref="AJ13:AL13"/>
    <mergeCell ref="M6:M8"/>
    <mergeCell ref="X6:X8"/>
    <mergeCell ref="AK6:AK8"/>
    <mergeCell ref="A11:C11"/>
    <mergeCell ref="L11:N11"/>
    <mergeCell ref="W11:Z11"/>
    <mergeCell ref="AJ11:AL11"/>
    <mergeCell ref="AD3:AE3"/>
    <mergeCell ref="AF3:AG3"/>
    <mergeCell ref="AM3:AN3"/>
    <mergeCell ref="AO3:AP3"/>
    <mergeCell ref="AQ3:AR3"/>
    <mergeCell ref="A5:A10"/>
    <mergeCell ref="L5:L10"/>
    <mergeCell ref="W5:W10"/>
    <mergeCell ref="AJ5:AJ10"/>
    <mergeCell ref="B6:B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C23" sqref="C23"/>
    </sheetView>
  </sheetViews>
  <sheetFormatPr defaultColWidth="9" defaultRowHeight="18"/>
  <cols>
    <col min="1" max="1" width="12.875" style="8" customWidth="1"/>
    <col min="2" max="2" width="9.875" style="8" customWidth="1"/>
    <col min="3" max="3" width="6.875" style="8" customWidth="1"/>
    <col min="4" max="4" width="10.25" style="8" customWidth="1"/>
    <col min="5" max="5" width="7.125" style="8" customWidth="1"/>
    <col min="6" max="6" width="10.625" style="8" customWidth="1"/>
    <col min="7" max="7" width="6.875" style="8" customWidth="1"/>
    <col min="8" max="8" width="10.25" style="8" customWidth="1"/>
    <col min="9" max="9" width="6.875" style="8" customWidth="1"/>
    <col min="10" max="11" width="9" style="8"/>
    <col min="12" max="12" width="12.875" style="8" customWidth="1"/>
    <col min="13" max="13" width="9.875" style="8" customWidth="1"/>
    <col min="14" max="15" width="6.875" style="8" customWidth="1"/>
    <col min="16" max="16" width="4.375" style="8" customWidth="1"/>
    <col min="17" max="17" width="6.875" style="8" customWidth="1"/>
    <col min="18" max="18" width="4.375" style="8" customWidth="1"/>
    <col min="19" max="19" width="6.875" style="8" customWidth="1"/>
    <col min="20" max="20" width="4.375" style="8" customWidth="1"/>
    <col min="21" max="22" width="9" style="8"/>
    <col min="23" max="23" width="12.875" style="8" customWidth="1"/>
    <col min="24" max="24" width="9.875" style="8" customWidth="1"/>
    <col min="25" max="26" width="6.875" style="8" customWidth="1"/>
    <col min="27" max="27" width="5.25" style="8" customWidth="1"/>
    <col min="28" max="28" width="6.625" style="8" customWidth="1"/>
    <col min="29" max="29" width="4.75" style="8" customWidth="1"/>
    <col min="30" max="30" width="6.625" style="8" customWidth="1"/>
    <col min="31" max="31" width="5.375" style="8" customWidth="1"/>
    <col min="32" max="32" width="6.625" style="8" customWidth="1"/>
    <col min="33" max="33" width="5.375" style="8" customWidth="1"/>
    <col min="34" max="35" width="9" style="8"/>
    <col min="36" max="36" width="12.875" style="8" customWidth="1"/>
    <col min="37" max="37" width="9.875" style="8" customWidth="1"/>
    <col min="38" max="39" width="6.875" style="8" customWidth="1"/>
    <col min="40" max="40" width="4.375" style="8" customWidth="1"/>
    <col min="41" max="41" width="6.875" style="8" customWidth="1"/>
    <col min="42" max="42" width="4.375" style="8" customWidth="1"/>
    <col min="43" max="43" width="6.875" style="8" customWidth="1"/>
    <col min="44" max="44" width="4.375" style="8" customWidth="1"/>
    <col min="45" max="16384" width="9" style="8"/>
  </cols>
  <sheetData>
    <row r="1" spans="1:44" s="1" customFormat="1"/>
    <row r="2" spans="1:44" s="2" customFormat="1">
      <c r="A2" s="33" t="s">
        <v>0</v>
      </c>
      <c r="B2" s="33"/>
      <c r="C2" s="33"/>
      <c r="D2" s="32" t="s">
        <v>1</v>
      </c>
      <c r="E2" s="32"/>
      <c r="F2" s="32"/>
      <c r="G2" s="32"/>
      <c r="H2" s="32"/>
      <c r="I2" s="32"/>
      <c r="L2" s="33" t="s">
        <v>0</v>
      </c>
      <c r="M2" s="33"/>
      <c r="N2" s="33"/>
      <c r="O2" s="32" t="s">
        <v>1</v>
      </c>
      <c r="P2" s="32"/>
      <c r="Q2" s="32"/>
      <c r="R2" s="32"/>
      <c r="S2" s="32"/>
      <c r="T2" s="32"/>
      <c r="W2" s="34" t="s">
        <v>0</v>
      </c>
      <c r="X2" s="35"/>
      <c r="Y2" s="35"/>
      <c r="Z2" s="36"/>
      <c r="AA2" s="32" t="s">
        <v>2</v>
      </c>
      <c r="AB2" s="32" t="s">
        <v>1</v>
      </c>
      <c r="AC2" s="32"/>
      <c r="AD2" s="32"/>
      <c r="AE2" s="32"/>
      <c r="AF2" s="32"/>
      <c r="AG2" s="32"/>
      <c r="AJ2" s="33" t="s">
        <v>0</v>
      </c>
      <c r="AK2" s="33"/>
      <c r="AL2" s="33"/>
      <c r="AM2" s="32" t="s">
        <v>1</v>
      </c>
      <c r="AN2" s="32"/>
      <c r="AO2" s="32"/>
      <c r="AP2" s="32"/>
      <c r="AQ2" s="32"/>
      <c r="AR2" s="32"/>
    </row>
    <row r="3" spans="1:44" s="2" customFormat="1">
      <c r="A3" s="33"/>
      <c r="B3" s="33"/>
      <c r="C3" s="33"/>
      <c r="D3" s="32" t="s">
        <v>3</v>
      </c>
      <c r="E3" s="32"/>
      <c r="F3" s="32" t="s">
        <v>4</v>
      </c>
      <c r="G3" s="32"/>
      <c r="H3" s="32" t="s">
        <v>5</v>
      </c>
      <c r="I3" s="32"/>
      <c r="L3" s="33"/>
      <c r="M3" s="33"/>
      <c r="N3" s="33"/>
      <c r="O3" s="32" t="s">
        <v>3</v>
      </c>
      <c r="P3" s="32"/>
      <c r="Q3" s="32" t="s">
        <v>4</v>
      </c>
      <c r="R3" s="32"/>
      <c r="S3" s="32" t="s">
        <v>5</v>
      </c>
      <c r="T3" s="32"/>
      <c r="W3" s="37"/>
      <c r="X3" s="38"/>
      <c r="Y3" s="38"/>
      <c r="Z3" s="39"/>
      <c r="AA3" s="32"/>
      <c r="AB3" s="32" t="s">
        <v>3</v>
      </c>
      <c r="AC3" s="32"/>
      <c r="AD3" s="32" t="s">
        <v>4</v>
      </c>
      <c r="AE3" s="32"/>
      <c r="AF3" s="32" t="s">
        <v>5</v>
      </c>
      <c r="AG3" s="32"/>
      <c r="AJ3" s="33"/>
      <c r="AK3" s="33"/>
      <c r="AL3" s="33"/>
      <c r="AM3" s="32" t="s">
        <v>3</v>
      </c>
      <c r="AN3" s="32"/>
      <c r="AO3" s="32" t="s">
        <v>4</v>
      </c>
      <c r="AP3" s="32"/>
      <c r="AQ3" s="32" t="s">
        <v>5</v>
      </c>
      <c r="AR3" s="32"/>
    </row>
    <row r="4" spans="1:44" s="2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32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31" t="s">
        <v>16</v>
      </c>
      <c r="B5" s="31" t="s">
        <v>17</v>
      </c>
      <c r="C5" s="5" t="s">
        <v>18</v>
      </c>
      <c r="D5" s="6"/>
      <c r="E5" s="7"/>
      <c r="F5" s="6"/>
      <c r="G5" s="7"/>
      <c r="H5" s="6"/>
      <c r="I5" s="7"/>
      <c r="L5" s="31" t="s">
        <v>16</v>
      </c>
      <c r="M5" s="31" t="s">
        <v>17</v>
      </c>
      <c r="N5" s="5" t="s">
        <v>18</v>
      </c>
      <c r="O5" s="9"/>
      <c r="P5" s="10"/>
      <c r="Q5" s="9"/>
      <c r="R5" s="10"/>
      <c r="S5" s="9"/>
      <c r="T5" s="10"/>
      <c r="W5" s="28" t="s">
        <v>16</v>
      </c>
      <c r="X5" s="28" t="s">
        <v>17</v>
      </c>
      <c r="Y5" s="28" t="s">
        <v>18</v>
      </c>
      <c r="Z5" s="11" t="s">
        <v>19</v>
      </c>
      <c r="AA5" s="12" t="s">
        <v>20</v>
      </c>
      <c r="AB5" s="9"/>
      <c r="AC5" s="9"/>
      <c r="AD5" s="9"/>
      <c r="AE5" s="9"/>
      <c r="AF5" s="9"/>
      <c r="AG5" s="9"/>
      <c r="AJ5" s="31" t="s">
        <v>16</v>
      </c>
      <c r="AK5" s="31" t="s">
        <v>17</v>
      </c>
      <c r="AL5" s="5" t="s">
        <v>18</v>
      </c>
      <c r="AM5" s="13"/>
      <c r="AN5" s="14"/>
      <c r="AO5" s="13"/>
      <c r="AP5" s="14"/>
      <c r="AQ5" s="13"/>
      <c r="AR5" s="14"/>
    </row>
    <row r="6" spans="1:44">
      <c r="A6" s="31"/>
      <c r="B6" s="31"/>
      <c r="C6" s="5" t="s">
        <v>21</v>
      </c>
      <c r="D6" s="6"/>
      <c r="E6" s="7"/>
      <c r="F6" s="6"/>
      <c r="G6" s="7"/>
      <c r="H6" s="6"/>
      <c r="I6" s="7"/>
      <c r="L6" s="31"/>
      <c r="M6" s="31"/>
      <c r="N6" s="5" t="s">
        <v>21</v>
      </c>
      <c r="O6" s="9"/>
      <c r="P6" s="10"/>
      <c r="Q6" s="9"/>
      <c r="R6" s="10"/>
      <c r="S6" s="9"/>
      <c r="T6" s="10"/>
      <c r="W6" s="29"/>
      <c r="X6" s="29"/>
      <c r="Y6" s="30"/>
      <c r="Z6" s="12" t="s">
        <v>22</v>
      </c>
      <c r="AA6" s="12" t="s">
        <v>20</v>
      </c>
      <c r="AB6" s="9"/>
      <c r="AC6" s="9"/>
      <c r="AD6" s="9"/>
      <c r="AE6" s="9"/>
      <c r="AF6" s="9"/>
      <c r="AG6" s="9"/>
      <c r="AJ6" s="31"/>
      <c r="AK6" s="31"/>
      <c r="AL6" s="5" t="s">
        <v>21</v>
      </c>
      <c r="AM6" s="13"/>
      <c r="AN6" s="14"/>
      <c r="AO6" s="13"/>
      <c r="AP6" s="14"/>
      <c r="AQ6" s="13"/>
      <c r="AR6" s="14"/>
    </row>
    <row r="7" spans="1:44">
      <c r="A7" s="31"/>
      <c r="B7" s="31"/>
      <c r="C7" s="5" t="s">
        <v>23</v>
      </c>
      <c r="D7" s="6"/>
      <c r="E7" s="7"/>
      <c r="F7" s="6"/>
      <c r="G7" s="7"/>
      <c r="H7" s="6"/>
      <c r="I7" s="7"/>
      <c r="L7" s="31"/>
      <c r="M7" s="31"/>
      <c r="N7" s="5" t="s">
        <v>23</v>
      </c>
      <c r="O7" s="9"/>
      <c r="P7" s="10"/>
      <c r="Q7" s="9"/>
      <c r="R7" s="10"/>
      <c r="S7" s="9"/>
      <c r="T7" s="10"/>
      <c r="W7" s="29"/>
      <c r="X7" s="29"/>
      <c r="Y7" s="28" t="s">
        <v>21</v>
      </c>
      <c r="Z7" s="11" t="s">
        <v>19</v>
      </c>
      <c r="AA7" s="12" t="s">
        <v>20</v>
      </c>
      <c r="AB7" s="9"/>
      <c r="AC7" s="9"/>
      <c r="AD7" s="9"/>
      <c r="AE7" s="9"/>
      <c r="AF7" s="9"/>
      <c r="AG7" s="9"/>
      <c r="AJ7" s="31"/>
      <c r="AK7" s="31"/>
      <c r="AL7" s="5" t="s">
        <v>23</v>
      </c>
      <c r="AM7" s="13"/>
      <c r="AN7" s="14"/>
      <c r="AO7" s="13"/>
      <c r="AP7" s="14"/>
      <c r="AQ7" s="13"/>
      <c r="AR7" s="14"/>
    </row>
    <row r="8" spans="1:44">
      <c r="A8" s="31"/>
      <c r="B8" s="31" t="s">
        <v>24</v>
      </c>
      <c r="C8" s="5" t="s">
        <v>18</v>
      </c>
      <c r="D8" s="6"/>
      <c r="E8" s="7"/>
      <c r="F8" s="6"/>
      <c r="G8" s="7"/>
      <c r="H8" s="6"/>
      <c r="I8" s="7"/>
      <c r="L8" s="31"/>
      <c r="M8" s="31" t="s">
        <v>24</v>
      </c>
      <c r="N8" s="5" t="s">
        <v>18</v>
      </c>
      <c r="O8" s="9"/>
      <c r="P8" s="10"/>
      <c r="Q8" s="9"/>
      <c r="R8" s="10"/>
      <c r="S8" s="9"/>
      <c r="T8" s="10"/>
      <c r="W8" s="29"/>
      <c r="X8" s="29"/>
      <c r="Y8" s="30"/>
      <c r="Z8" s="12" t="s">
        <v>22</v>
      </c>
      <c r="AA8" s="12" t="s">
        <v>20</v>
      </c>
      <c r="AB8" s="9"/>
      <c r="AC8" s="9"/>
      <c r="AD8" s="9"/>
      <c r="AE8" s="9"/>
      <c r="AF8" s="9"/>
      <c r="AG8" s="9"/>
      <c r="AJ8" s="31"/>
      <c r="AK8" s="31" t="s">
        <v>24</v>
      </c>
      <c r="AL8" s="5" t="s">
        <v>18</v>
      </c>
      <c r="AM8" s="13"/>
      <c r="AN8" s="14"/>
      <c r="AO8" s="13"/>
      <c r="AP8" s="14"/>
      <c r="AQ8" s="13"/>
      <c r="AR8" s="14"/>
    </row>
    <row r="9" spans="1:44">
      <c r="A9" s="31"/>
      <c r="B9" s="31"/>
      <c r="C9" s="5" t="s">
        <v>21</v>
      </c>
      <c r="D9" s="6"/>
      <c r="E9" s="7"/>
      <c r="F9" s="6"/>
      <c r="G9" s="7"/>
      <c r="H9" s="6"/>
      <c r="I9" s="7"/>
      <c r="L9" s="31"/>
      <c r="M9" s="31"/>
      <c r="N9" s="5" t="s">
        <v>21</v>
      </c>
      <c r="O9" s="9"/>
      <c r="P9" s="10"/>
      <c r="Q9" s="9"/>
      <c r="R9" s="10"/>
      <c r="S9" s="9"/>
      <c r="T9" s="10"/>
      <c r="W9" s="29"/>
      <c r="X9" s="29"/>
      <c r="Y9" s="28" t="s">
        <v>23</v>
      </c>
      <c r="Z9" s="11" t="s">
        <v>19</v>
      </c>
      <c r="AA9" s="12" t="s">
        <v>20</v>
      </c>
      <c r="AB9" s="9"/>
      <c r="AC9" s="9"/>
      <c r="AD9" s="9"/>
      <c r="AE9" s="9"/>
      <c r="AF9" s="9"/>
      <c r="AG9" s="9"/>
      <c r="AJ9" s="31"/>
      <c r="AK9" s="31"/>
      <c r="AL9" s="5" t="s">
        <v>21</v>
      </c>
      <c r="AM9" s="13"/>
      <c r="AN9" s="14"/>
      <c r="AO9" s="13"/>
      <c r="AP9" s="14"/>
      <c r="AQ9" s="13"/>
      <c r="AR9" s="14"/>
    </row>
    <row r="10" spans="1:44">
      <c r="A10" s="31"/>
      <c r="B10" s="31" t="s">
        <v>25</v>
      </c>
      <c r="C10" s="5" t="s">
        <v>18</v>
      </c>
      <c r="D10" s="6"/>
      <c r="E10" s="7"/>
      <c r="F10" s="6"/>
      <c r="G10" s="7"/>
      <c r="H10" s="6"/>
      <c r="I10" s="7"/>
      <c r="L10" s="31"/>
      <c r="M10" s="31" t="s">
        <v>25</v>
      </c>
      <c r="N10" s="5" t="s">
        <v>18</v>
      </c>
      <c r="O10" s="9"/>
      <c r="P10" s="10"/>
      <c r="Q10" s="9"/>
      <c r="R10" s="10"/>
      <c r="S10" s="9"/>
      <c r="T10" s="10"/>
      <c r="W10" s="29"/>
      <c r="X10" s="30"/>
      <c r="Y10" s="30"/>
      <c r="Z10" s="12" t="s">
        <v>22</v>
      </c>
      <c r="AA10" s="12" t="s">
        <v>20</v>
      </c>
      <c r="AB10" s="9"/>
      <c r="AC10" s="9"/>
      <c r="AD10" s="9"/>
      <c r="AE10" s="9"/>
      <c r="AF10" s="9"/>
      <c r="AG10" s="9"/>
      <c r="AJ10" s="31"/>
      <c r="AK10" s="31" t="s">
        <v>25</v>
      </c>
      <c r="AL10" s="5" t="s">
        <v>18</v>
      </c>
      <c r="AM10" s="13"/>
      <c r="AN10" s="14"/>
      <c r="AO10" s="13"/>
      <c r="AP10" s="14"/>
      <c r="AQ10" s="13"/>
      <c r="AR10" s="14"/>
    </row>
    <row r="11" spans="1:44">
      <c r="A11" s="31"/>
      <c r="B11" s="31"/>
      <c r="C11" s="5" t="s">
        <v>21</v>
      </c>
      <c r="D11" s="6"/>
      <c r="E11" s="7"/>
      <c r="F11" s="6"/>
      <c r="G11" s="7"/>
      <c r="H11" s="6"/>
      <c r="I11" s="7"/>
      <c r="L11" s="31"/>
      <c r="M11" s="31"/>
      <c r="N11" s="5" t="s">
        <v>21</v>
      </c>
      <c r="O11" s="9"/>
      <c r="P11" s="10"/>
      <c r="Q11" s="9"/>
      <c r="R11" s="10"/>
      <c r="S11" s="9"/>
      <c r="T11" s="10"/>
      <c r="W11" s="29"/>
      <c r="X11" s="28" t="s">
        <v>24</v>
      </c>
      <c r="Y11" s="28" t="s">
        <v>18</v>
      </c>
      <c r="Z11" s="11" t="s">
        <v>19</v>
      </c>
      <c r="AA11" s="12" t="s">
        <v>20</v>
      </c>
      <c r="AB11" s="9"/>
      <c r="AC11" s="9"/>
      <c r="AD11" s="9"/>
      <c r="AE11" s="9"/>
      <c r="AF11" s="9"/>
      <c r="AG11" s="9"/>
      <c r="AJ11" s="31"/>
      <c r="AK11" s="31"/>
      <c r="AL11" s="5" t="s">
        <v>21</v>
      </c>
      <c r="AM11" s="13"/>
      <c r="AN11" s="14"/>
      <c r="AO11" s="13"/>
      <c r="AP11" s="14"/>
      <c r="AQ11" s="13"/>
      <c r="AR11" s="14"/>
    </row>
    <row r="12" spans="1:44" s="17" customFormat="1">
      <c r="A12" s="27" t="s">
        <v>16</v>
      </c>
      <c r="B12" s="27"/>
      <c r="C12" s="27"/>
      <c r="D12" s="15"/>
      <c r="E12" s="16"/>
      <c r="F12" s="15"/>
      <c r="G12" s="16"/>
      <c r="H12" s="15"/>
      <c r="I12" s="16"/>
      <c r="L12" s="27" t="s">
        <v>16</v>
      </c>
      <c r="M12" s="27"/>
      <c r="N12" s="27"/>
      <c r="O12" s="18"/>
      <c r="P12" s="19"/>
      <c r="Q12" s="18"/>
      <c r="R12" s="19"/>
      <c r="S12" s="18"/>
      <c r="T12" s="19"/>
      <c r="W12" s="29"/>
      <c r="X12" s="29"/>
      <c r="Y12" s="30"/>
      <c r="Z12" s="12" t="s">
        <v>22</v>
      </c>
      <c r="AA12" s="12" t="s">
        <v>20</v>
      </c>
      <c r="AB12" s="9"/>
      <c r="AC12" s="9"/>
      <c r="AD12" s="9"/>
      <c r="AE12" s="9"/>
      <c r="AF12" s="9"/>
      <c r="AG12" s="9"/>
      <c r="AJ12" s="27" t="s">
        <v>16</v>
      </c>
      <c r="AK12" s="27"/>
      <c r="AL12" s="27"/>
      <c r="AM12" s="20"/>
      <c r="AN12" s="21"/>
      <c r="AO12" s="20"/>
      <c r="AP12" s="21"/>
      <c r="AQ12" s="20"/>
      <c r="AR12" s="21"/>
    </row>
    <row r="13" spans="1:44" s="17" customFormat="1">
      <c r="A13" s="27" t="s">
        <v>26</v>
      </c>
      <c r="B13" s="27"/>
      <c r="C13" s="27"/>
      <c r="D13" s="15"/>
      <c r="E13" s="16"/>
      <c r="F13" s="15"/>
      <c r="G13" s="16"/>
      <c r="H13" s="15"/>
      <c r="I13" s="16"/>
      <c r="L13" s="27" t="s">
        <v>26</v>
      </c>
      <c r="M13" s="27"/>
      <c r="N13" s="27"/>
      <c r="O13" s="18"/>
      <c r="P13" s="19"/>
      <c r="Q13" s="18"/>
      <c r="R13" s="19"/>
      <c r="S13" s="18"/>
      <c r="T13" s="19"/>
      <c r="W13" s="29"/>
      <c r="X13" s="29"/>
      <c r="Y13" s="28" t="s">
        <v>21</v>
      </c>
      <c r="Z13" s="11" t="s">
        <v>19</v>
      </c>
      <c r="AA13" s="12" t="s">
        <v>20</v>
      </c>
      <c r="AB13" s="9"/>
      <c r="AC13" s="9"/>
      <c r="AD13" s="9"/>
      <c r="AE13" s="9"/>
      <c r="AF13" s="9"/>
      <c r="AG13" s="9"/>
      <c r="AJ13" s="27" t="s">
        <v>26</v>
      </c>
      <c r="AK13" s="27"/>
      <c r="AL13" s="27"/>
      <c r="AM13" s="20"/>
      <c r="AN13" s="21"/>
      <c r="AO13" s="20"/>
      <c r="AP13" s="21"/>
      <c r="AQ13" s="20"/>
      <c r="AR13" s="21"/>
    </row>
    <row r="14" spans="1:44" s="17" customFormat="1">
      <c r="A14" s="27" t="s">
        <v>27</v>
      </c>
      <c r="B14" s="27"/>
      <c r="C14" s="27"/>
      <c r="D14" s="15"/>
      <c r="E14" s="16"/>
      <c r="F14" s="15"/>
      <c r="G14" s="16"/>
      <c r="H14" s="15"/>
      <c r="I14" s="16"/>
      <c r="L14" s="27" t="s">
        <v>27</v>
      </c>
      <c r="M14" s="27"/>
      <c r="N14" s="27"/>
      <c r="O14" s="18"/>
      <c r="P14" s="19"/>
      <c r="Q14" s="18"/>
      <c r="R14" s="19"/>
      <c r="S14" s="18"/>
      <c r="T14" s="19"/>
      <c r="W14" s="29"/>
      <c r="X14" s="30"/>
      <c r="Y14" s="30"/>
      <c r="Z14" s="12" t="s">
        <v>22</v>
      </c>
      <c r="AA14" s="12" t="s">
        <v>20</v>
      </c>
      <c r="AB14" s="9"/>
      <c r="AC14" s="9"/>
      <c r="AD14" s="9"/>
      <c r="AE14" s="9"/>
      <c r="AF14" s="9"/>
      <c r="AG14" s="9"/>
      <c r="AJ14" s="27" t="s">
        <v>27</v>
      </c>
      <c r="AK14" s="27"/>
      <c r="AL14" s="27"/>
      <c r="AM14" s="20"/>
      <c r="AN14" s="21"/>
      <c r="AO14" s="20"/>
      <c r="AP14" s="21"/>
      <c r="AQ14" s="20"/>
      <c r="AR14" s="21"/>
    </row>
    <row r="15" spans="1:44" s="17" customFormat="1">
      <c r="A15" s="27" t="s">
        <v>28</v>
      </c>
      <c r="B15" s="27"/>
      <c r="C15" s="27"/>
      <c r="D15" s="15"/>
      <c r="E15" s="16"/>
      <c r="F15" s="15"/>
      <c r="G15" s="16"/>
      <c r="H15" s="15"/>
      <c r="I15" s="16"/>
      <c r="L15" s="27" t="s">
        <v>28</v>
      </c>
      <c r="M15" s="27"/>
      <c r="N15" s="27"/>
      <c r="O15" s="18"/>
      <c r="P15" s="19"/>
      <c r="Q15" s="18"/>
      <c r="R15" s="19"/>
      <c r="S15" s="18"/>
      <c r="T15" s="19"/>
      <c r="W15" s="29"/>
      <c r="X15" s="28" t="s">
        <v>25</v>
      </c>
      <c r="Y15" s="28" t="s">
        <v>18</v>
      </c>
      <c r="Z15" s="11" t="s">
        <v>19</v>
      </c>
      <c r="AA15" s="12" t="s">
        <v>20</v>
      </c>
      <c r="AB15" s="9"/>
      <c r="AC15" s="9"/>
      <c r="AD15" s="9"/>
      <c r="AE15" s="9"/>
      <c r="AF15" s="9"/>
      <c r="AG15" s="9"/>
      <c r="AJ15" s="27" t="s">
        <v>28</v>
      </c>
      <c r="AK15" s="27"/>
      <c r="AL15" s="27"/>
      <c r="AM15" s="20"/>
      <c r="AN15" s="21"/>
      <c r="AO15" s="20"/>
      <c r="AP15" s="21"/>
      <c r="AQ15" s="20"/>
      <c r="AR15" s="21"/>
    </row>
    <row r="16" spans="1:44">
      <c r="W16" s="29"/>
      <c r="X16" s="29"/>
      <c r="Y16" s="30"/>
      <c r="Z16" s="12" t="s">
        <v>22</v>
      </c>
      <c r="AA16" s="12" t="s">
        <v>20</v>
      </c>
      <c r="AB16" s="9"/>
      <c r="AC16" s="9"/>
      <c r="AD16" s="9"/>
      <c r="AE16" s="9"/>
      <c r="AF16" s="9"/>
      <c r="AG16" s="9"/>
    </row>
    <row r="17" spans="23:33">
      <c r="W17" s="29"/>
      <c r="X17" s="29"/>
      <c r="Y17" s="28" t="s">
        <v>21</v>
      </c>
      <c r="Z17" s="11" t="s">
        <v>19</v>
      </c>
      <c r="AA17" s="12" t="s">
        <v>20</v>
      </c>
      <c r="AB17" s="9"/>
      <c r="AC17" s="9"/>
      <c r="AD17" s="9"/>
      <c r="AE17" s="9"/>
      <c r="AF17" s="9"/>
      <c r="AG17" s="9"/>
    </row>
    <row r="18" spans="23:33">
      <c r="W18" s="30"/>
      <c r="X18" s="30"/>
      <c r="Y18" s="30"/>
      <c r="Z18" s="12" t="s">
        <v>22</v>
      </c>
      <c r="AA18" s="12" t="s">
        <v>20</v>
      </c>
      <c r="AB18" s="9"/>
      <c r="AC18" s="9"/>
      <c r="AD18" s="9"/>
      <c r="AE18" s="9"/>
      <c r="AF18" s="9"/>
      <c r="AG18" s="9"/>
    </row>
    <row r="19" spans="23:33">
      <c r="W19" s="24" t="s">
        <v>16</v>
      </c>
      <c r="X19" s="25"/>
      <c r="Y19" s="25"/>
      <c r="Z19" s="26"/>
      <c r="AA19" s="22" t="s">
        <v>20</v>
      </c>
      <c r="AB19" s="23">
        <f>SUM(AB5:AB18)</f>
        <v>0</v>
      </c>
      <c r="AC19" s="23">
        <f t="shared" ref="AC19:AG19" si="0">SUM(AC5:AC18)</f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</row>
    <row r="20" spans="23:33">
      <c r="W20" s="24" t="s">
        <v>29</v>
      </c>
      <c r="X20" s="25"/>
      <c r="Y20" s="25"/>
      <c r="Z20" s="26"/>
      <c r="AA20" s="22" t="s">
        <v>20</v>
      </c>
      <c r="AB20" s="23">
        <f>SUM(AB5,AB7,AB9,AB11,AB13,AB15,AB17)</f>
        <v>0</v>
      </c>
      <c r="AC20" s="23">
        <f t="shared" ref="AC20:AG21" si="1">SUM(AC5,AC7,AC9,AC11,AC13,AC15,AC17)</f>
        <v>0</v>
      </c>
      <c r="AD20" s="23">
        <f t="shared" si="1"/>
        <v>0</v>
      </c>
      <c r="AE20" s="23">
        <f t="shared" si="1"/>
        <v>0</v>
      </c>
      <c r="AF20" s="23">
        <f t="shared" si="1"/>
        <v>0</v>
      </c>
      <c r="AG20" s="23">
        <f t="shared" si="1"/>
        <v>0</v>
      </c>
    </row>
    <row r="21" spans="23:33">
      <c r="W21" s="24" t="s">
        <v>30</v>
      </c>
      <c r="X21" s="25"/>
      <c r="Y21" s="25"/>
      <c r="Z21" s="26"/>
      <c r="AA21" s="22" t="s">
        <v>20</v>
      </c>
      <c r="AB21" s="23">
        <f>SUM(AB6,AB8,AB10,AB12,AB14,AB16,AB18)</f>
        <v>0</v>
      </c>
      <c r="AC21" s="23">
        <f t="shared" si="1"/>
        <v>0</v>
      </c>
      <c r="AD21" s="23">
        <f t="shared" si="1"/>
        <v>0</v>
      </c>
      <c r="AE21" s="23">
        <f t="shared" si="1"/>
        <v>0</v>
      </c>
      <c r="AF21" s="23">
        <f t="shared" si="1"/>
        <v>0</v>
      </c>
      <c r="AG21" s="23">
        <f t="shared" si="1"/>
        <v>0</v>
      </c>
    </row>
    <row r="22" spans="23:33">
      <c r="W22" s="24" t="s">
        <v>26</v>
      </c>
      <c r="X22" s="25"/>
      <c r="Y22" s="25"/>
      <c r="Z22" s="26"/>
      <c r="AA22" s="22" t="s">
        <v>20</v>
      </c>
      <c r="AB22" s="23">
        <f>SUM(AB5:AB10)</f>
        <v>0</v>
      </c>
      <c r="AC22" s="23">
        <f t="shared" ref="AC22:AG22" si="2">SUM(AC5:AC10)</f>
        <v>0</v>
      </c>
      <c r="AD22" s="23">
        <f t="shared" si="2"/>
        <v>0</v>
      </c>
      <c r="AE22" s="23">
        <f t="shared" si="2"/>
        <v>0</v>
      </c>
      <c r="AF22" s="23">
        <f t="shared" si="2"/>
        <v>0</v>
      </c>
      <c r="AG22" s="23">
        <f t="shared" si="2"/>
        <v>0</v>
      </c>
    </row>
    <row r="23" spans="23:33">
      <c r="W23" s="24" t="s">
        <v>29</v>
      </c>
      <c r="X23" s="25"/>
      <c r="Y23" s="25"/>
      <c r="Z23" s="26"/>
      <c r="AA23" s="22" t="s">
        <v>20</v>
      </c>
      <c r="AB23" s="23">
        <f>SUM(AB5,AB7,AB9)</f>
        <v>0</v>
      </c>
      <c r="AC23" s="23">
        <f t="shared" ref="AC23:AG24" si="3">SUM(AC5,AC7,AC9)</f>
        <v>0</v>
      </c>
      <c r="AD23" s="23">
        <f t="shared" si="3"/>
        <v>0</v>
      </c>
      <c r="AE23" s="23">
        <f t="shared" si="3"/>
        <v>0</v>
      </c>
      <c r="AF23" s="23">
        <f t="shared" si="3"/>
        <v>0</v>
      </c>
      <c r="AG23" s="23">
        <f t="shared" si="3"/>
        <v>0</v>
      </c>
    </row>
    <row r="24" spans="23:33">
      <c r="W24" s="24" t="s">
        <v>30</v>
      </c>
      <c r="X24" s="25"/>
      <c r="Y24" s="25"/>
      <c r="Z24" s="26"/>
      <c r="AA24" s="22" t="s">
        <v>20</v>
      </c>
      <c r="AB24" s="23">
        <f>SUM(AB6,AB8,AB10)</f>
        <v>0</v>
      </c>
      <c r="AC24" s="23">
        <f t="shared" si="3"/>
        <v>0</v>
      </c>
      <c r="AD24" s="23">
        <f t="shared" si="3"/>
        <v>0</v>
      </c>
      <c r="AE24" s="23">
        <f t="shared" si="3"/>
        <v>0</v>
      </c>
      <c r="AF24" s="23">
        <f t="shared" si="3"/>
        <v>0</v>
      </c>
      <c r="AG24" s="23">
        <f t="shared" si="3"/>
        <v>0</v>
      </c>
    </row>
    <row r="25" spans="23:33">
      <c r="W25" s="24" t="s">
        <v>27</v>
      </c>
      <c r="X25" s="25"/>
      <c r="Y25" s="25"/>
      <c r="Z25" s="26"/>
      <c r="AA25" s="22" t="s">
        <v>20</v>
      </c>
      <c r="AB25" s="23">
        <f>SUM(AB11:AB14)</f>
        <v>0</v>
      </c>
      <c r="AC25" s="23">
        <f t="shared" ref="AC25:AG25" si="4">SUM(AC11:AC14)</f>
        <v>0</v>
      </c>
      <c r="AD25" s="23">
        <f t="shared" si="4"/>
        <v>0</v>
      </c>
      <c r="AE25" s="23">
        <f t="shared" si="4"/>
        <v>0</v>
      </c>
      <c r="AF25" s="23">
        <f t="shared" si="4"/>
        <v>0</v>
      </c>
      <c r="AG25" s="23">
        <f t="shared" si="4"/>
        <v>0</v>
      </c>
    </row>
    <row r="26" spans="23:33">
      <c r="W26" s="24" t="s">
        <v>29</v>
      </c>
      <c r="X26" s="25"/>
      <c r="Y26" s="25"/>
      <c r="Z26" s="26"/>
      <c r="AA26" s="22" t="s">
        <v>20</v>
      </c>
      <c r="AB26" s="23">
        <f>SUM(AB11,AB13)</f>
        <v>0</v>
      </c>
      <c r="AC26" s="23">
        <f t="shared" ref="AC26:AG27" si="5">SUM(AC11,AC13)</f>
        <v>0</v>
      </c>
      <c r="AD26" s="23">
        <f t="shared" si="5"/>
        <v>0</v>
      </c>
      <c r="AE26" s="23">
        <f t="shared" si="5"/>
        <v>0</v>
      </c>
      <c r="AF26" s="23">
        <f t="shared" si="5"/>
        <v>0</v>
      </c>
      <c r="AG26" s="23">
        <f t="shared" si="5"/>
        <v>0</v>
      </c>
    </row>
    <row r="27" spans="23:33">
      <c r="W27" s="24" t="s">
        <v>30</v>
      </c>
      <c r="X27" s="25"/>
      <c r="Y27" s="25"/>
      <c r="Z27" s="26"/>
      <c r="AA27" s="22" t="s">
        <v>20</v>
      </c>
      <c r="AB27" s="23">
        <f>SUM(AB12,AB14)</f>
        <v>0</v>
      </c>
      <c r="AC27" s="23">
        <f t="shared" si="5"/>
        <v>0</v>
      </c>
      <c r="AD27" s="23">
        <f t="shared" si="5"/>
        <v>0</v>
      </c>
      <c r="AE27" s="23">
        <f t="shared" si="5"/>
        <v>0</v>
      </c>
      <c r="AF27" s="23">
        <f t="shared" si="5"/>
        <v>0</v>
      </c>
      <c r="AG27" s="23">
        <f t="shared" si="5"/>
        <v>0</v>
      </c>
    </row>
    <row r="28" spans="23:33">
      <c r="W28" s="24" t="s">
        <v>28</v>
      </c>
      <c r="X28" s="25"/>
      <c r="Y28" s="25"/>
      <c r="Z28" s="26"/>
      <c r="AA28" s="22" t="s">
        <v>20</v>
      </c>
      <c r="AB28" s="23">
        <f>SUM(AB15:AB18)</f>
        <v>0</v>
      </c>
      <c r="AC28" s="23">
        <f t="shared" ref="AC28:AG28" si="6">SUM(AC15:AC18)</f>
        <v>0</v>
      </c>
      <c r="AD28" s="23">
        <f t="shared" si="6"/>
        <v>0</v>
      </c>
      <c r="AE28" s="23">
        <f t="shared" si="6"/>
        <v>0</v>
      </c>
      <c r="AF28" s="23">
        <f t="shared" si="6"/>
        <v>0</v>
      </c>
      <c r="AG28" s="23">
        <f t="shared" si="6"/>
        <v>0</v>
      </c>
    </row>
    <row r="29" spans="23:33">
      <c r="W29" s="24" t="s">
        <v>29</v>
      </c>
      <c r="X29" s="25"/>
      <c r="Y29" s="25"/>
      <c r="Z29" s="26"/>
      <c r="AA29" s="22" t="s">
        <v>20</v>
      </c>
      <c r="AB29" s="23">
        <f>SUM(AB15,AB17)</f>
        <v>0</v>
      </c>
      <c r="AC29" s="23">
        <f t="shared" ref="AC29:AG30" si="7">SUM(AC15,AC17)</f>
        <v>0</v>
      </c>
      <c r="AD29" s="23">
        <f t="shared" si="7"/>
        <v>0</v>
      </c>
      <c r="AE29" s="23">
        <f t="shared" si="7"/>
        <v>0</v>
      </c>
      <c r="AF29" s="23">
        <f t="shared" si="7"/>
        <v>0</v>
      </c>
      <c r="AG29" s="23">
        <f t="shared" si="7"/>
        <v>0</v>
      </c>
    </row>
    <row r="30" spans="23:33">
      <c r="W30" s="24" t="s">
        <v>30</v>
      </c>
      <c r="X30" s="25"/>
      <c r="Y30" s="25"/>
      <c r="Z30" s="26"/>
      <c r="AA30" s="22" t="s">
        <v>20</v>
      </c>
      <c r="AB30" s="23">
        <f>SUM(AB16,AB18)</f>
        <v>0</v>
      </c>
      <c r="AC30" s="23">
        <f t="shared" si="7"/>
        <v>0</v>
      </c>
      <c r="AD30" s="23">
        <f t="shared" si="7"/>
        <v>0</v>
      </c>
      <c r="AE30" s="23">
        <f t="shared" si="7"/>
        <v>0</v>
      </c>
      <c r="AF30" s="23">
        <f t="shared" si="7"/>
        <v>0</v>
      </c>
      <c r="AG30" s="23">
        <f t="shared" si="7"/>
        <v>0</v>
      </c>
    </row>
  </sheetData>
  <mergeCells count="68"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5:A11"/>
    <mergeCell ref="B5:B7"/>
    <mergeCell ref="L5:L11"/>
    <mergeCell ref="M5:M7"/>
    <mergeCell ref="W5:W18"/>
    <mergeCell ref="A2:C3"/>
    <mergeCell ref="M8:M9"/>
    <mergeCell ref="AK8:AK9"/>
    <mergeCell ref="Y9:Y10"/>
    <mergeCell ref="B10:B11"/>
    <mergeCell ref="AD3:AE3"/>
    <mergeCell ref="AF3:AG3"/>
    <mergeCell ref="M10:M11"/>
    <mergeCell ref="AK10:AK11"/>
    <mergeCell ref="X11:X14"/>
    <mergeCell ref="Y11:Y12"/>
    <mergeCell ref="A12:C12"/>
    <mergeCell ref="L12:N12"/>
    <mergeCell ref="AJ12:AL12"/>
    <mergeCell ref="A13:C13"/>
    <mergeCell ref="L13:N13"/>
    <mergeCell ref="Y13:Y14"/>
    <mergeCell ref="X5:X10"/>
    <mergeCell ref="Y5:Y6"/>
    <mergeCell ref="AJ5:AJ11"/>
    <mergeCell ref="AK5:AK7"/>
    <mergeCell ref="Y7:Y8"/>
    <mergeCell ref="B8:B9"/>
    <mergeCell ref="AJ13:AL13"/>
    <mergeCell ref="A14:C14"/>
    <mergeCell ref="L14:N14"/>
    <mergeCell ref="AJ14:AL14"/>
    <mergeCell ref="A15:C15"/>
    <mergeCell ref="L15:N15"/>
    <mergeCell ref="X15:X18"/>
    <mergeCell ref="Y15:Y16"/>
    <mergeCell ref="AJ15:AL15"/>
    <mergeCell ref="Y17:Y18"/>
    <mergeCell ref="W30:Z30"/>
    <mergeCell ref="W19:Z19"/>
    <mergeCell ref="W20:Z20"/>
    <mergeCell ref="W21:Z21"/>
    <mergeCell ref="W22:Z22"/>
    <mergeCell ref="W23:Z23"/>
    <mergeCell ref="W24:Z24"/>
    <mergeCell ref="W25:Z25"/>
    <mergeCell ref="W26:Z26"/>
    <mergeCell ref="W27:Z27"/>
    <mergeCell ref="W28:Z28"/>
    <mergeCell ref="W29:Z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"/>
  <sheetViews>
    <sheetView workbookViewId="0">
      <selection activeCell="AP16" sqref="AP16"/>
    </sheetView>
  </sheetViews>
  <sheetFormatPr defaultColWidth="10.75" defaultRowHeight="18"/>
  <cols>
    <col min="1" max="1" width="11.375" style="8" customWidth="1"/>
    <col min="2" max="2" width="14.125" style="8" customWidth="1"/>
    <col min="3" max="3" width="5.25" style="8" customWidth="1"/>
    <col min="4" max="4" width="7.625" style="8" customWidth="1"/>
    <col min="5" max="5" width="5.875" style="8" customWidth="1"/>
    <col min="6" max="6" width="7.625" style="8" customWidth="1"/>
    <col min="7" max="7" width="5.875" style="8" customWidth="1"/>
    <col min="8" max="8" width="7.625" style="8" customWidth="1"/>
    <col min="9" max="9" width="5.875" style="8" customWidth="1"/>
    <col min="10" max="11" width="10.75" style="8"/>
    <col min="12" max="12" width="11.375" style="8" customWidth="1"/>
    <col min="13" max="13" width="14.125" style="8" customWidth="1"/>
    <col min="14" max="14" width="5.25" style="8" customWidth="1"/>
    <col min="15" max="15" width="6.875" style="8" customWidth="1"/>
    <col min="16" max="16" width="4.375" style="8" customWidth="1"/>
    <col min="17" max="17" width="6.875" style="8" customWidth="1"/>
    <col min="18" max="18" width="4.375" style="8" customWidth="1"/>
    <col min="19" max="19" width="6.875" style="8" customWidth="1"/>
    <col min="20" max="20" width="4.375" style="8" customWidth="1"/>
    <col min="21" max="22" width="10.75" style="8"/>
    <col min="23" max="23" width="11.375" style="8" customWidth="1"/>
    <col min="24" max="24" width="14.125" style="8" customWidth="1"/>
    <col min="25" max="25" width="5" style="8" customWidth="1"/>
    <col min="26" max="26" width="6.125" style="8" customWidth="1"/>
    <col min="27" max="27" width="5.25" style="8" customWidth="1"/>
    <col min="28" max="28" width="6.625" style="8" customWidth="1"/>
    <col min="29" max="29" width="4.75" style="8" customWidth="1"/>
    <col min="30" max="30" width="6.625" style="8" customWidth="1"/>
    <col min="31" max="31" width="4.75" style="8" customWidth="1"/>
    <col min="32" max="32" width="6.625" style="8" customWidth="1"/>
    <col min="33" max="33" width="4.75" style="8" customWidth="1"/>
    <col min="34" max="35" width="10.75" style="8"/>
    <col min="36" max="36" width="11.375" style="8" customWidth="1"/>
    <col min="37" max="37" width="14.125" style="8" customWidth="1"/>
    <col min="38" max="38" width="5.25" style="8" customWidth="1"/>
    <col min="39" max="39" width="6.875" style="8" customWidth="1"/>
    <col min="40" max="40" width="4.375" style="8" customWidth="1"/>
    <col min="41" max="41" width="6.875" style="8" customWidth="1"/>
    <col min="42" max="42" width="4.375" style="8" customWidth="1"/>
    <col min="43" max="43" width="6.875" style="8" customWidth="1"/>
    <col min="44" max="44" width="4.375" style="8" customWidth="1"/>
    <col min="45" max="16384" width="10.75" style="8"/>
  </cols>
  <sheetData>
    <row r="1" spans="1:44" s="1" customFormat="1"/>
    <row r="2" spans="1:44" s="42" customFormat="1">
      <c r="A2" s="33" t="s">
        <v>0</v>
      </c>
      <c r="B2" s="33"/>
      <c r="C2" s="33"/>
      <c r="D2" s="32" t="s">
        <v>1</v>
      </c>
      <c r="E2" s="32"/>
      <c r="F2" s="32"/>
      <c r="G2" s="32"/>
      <c r="H2" s="32"/>
      <c r="I2" s="32"/>
      <c r="L2" s="33" t="s">
        <v>0</v>
      </c>
      <c r="M2" s="33"/>
      <c r="N2" s="33"/>
      <c r="O2" s="32" t="s">
        <v>1</v>
      </c>
      <c r="P2" s="32"/>
      <c r="Q2" s="32"/>
      <c r="R2" s="32"/>
      <c r="S2" s="32"/>
      <c r="T2" s="32"/>
      <c r="W2" s="34" t="s">
        <v>0</v>
      </c>
      <c r="X2" s="35"/>
      <c r="Y2" s="35"/>
      <c r="Z2" s="36"/>
      <c r="AA2" s="32" t="s">
        <v>2</v>
      </c>
      <c r="AB2" s="32" t="s">
        <v>1</v>
      </c>
      <c r="AC2" s="32"/>
      <c r="AD2" s="32"/>
      <c r="AE2" s="32"/>
      <c r="AF2" s="32"/>
      <c r="AG2" s="32"/>
      <c r="AJ2" s="33" t="s">
        <v>0</v>
      </c>
      <c r="AK2" s="33"/>
      <c r="AL2" s="33"/>
      <c r="AM2" s="32" t="s">
        <v>1</v>
      </c>
      <c r="AN2" s="32"/>
      <c r="AO2" s="32"/>
      <c r="AP2" s="32"/>
      <c r="AQ2" s="32"/>
      <c r="AR2" s="32"/>
    </row>
    <row r="3" spans="1:44" s="42" customFormat="1">
      <c r="A3" s="33"/>
      <c r="B3" s="33"/>
      <c r="C3" s="33"/>
      <c r="D3" s="32" t="s">
        <v>3</v>
      </c>
      <c r="E3" s="32"/>
      <c r="F3" s="32" t="s">
        <v>4</v>
      </c>
      <c r="G3" s="32"/>
      <c r="H3" s="32" t="s">
        <v>5</v>
      </c>
      <c r="I3" s="32"/>
      <c r="L3" s="33"/>
      <c r="M3" s="33"/>
      <c r="N3" s="33"/>
      <c r="O3" s="32" t="s">
        <v>3</v>
      </c>
      <c r="P3" s="32"/>
      <c r="Q3" s="32" t="s">
        <v>4</v>
      </c>
      <c r="R3" s="32"/>
      <c r="S3" s="32" t="s">
        <v>5</v>
      </c>
      <c r="T3" s="32"/>
      <c r="W3" s="37"/>
      <c r="X3" s="38"/>
      <c r="Y3" s="38"/>
      <c r="Z3" s="39"/>
      <c r="AA3" s="32"/>
      <c r="AB3" s="32" t="s">
        <v>3</v>
      </c>
      <c r="AC3" s="32"/>
      <c r="AD3" s="32" t="s">
        <v>4</v>
      </c>
      <c r="AE3" s="32"/>
      <c r="AF3" s="32" t="s">
        <v>5</v>
      </c>
      <c r="AG3" s="32"/>
      <c r="AJ3" s="33"/>
      <c r="AK3" s="33"/>
      <c r="AL3" s="33"/>
      <c r="AM3" s="32" t="s">
        <v>3</v>
      </c>
      <c r="AN3" s="32"/>
      <c r="AO3" s="32" t="s">
        <v>4</v>
      </c>
      <c r="AP3" s="32"/>
      <c r="AQ3" s="32" t="s">
        <v>5</v>
      </c>
      <c r="AR3" s="32"/>
    </row>
    <row r="4" spans="1:44" s="42" customFormat="1">
      <c r="A4" s="22" t="s">
        <v>6</v>
      </c>
      <c r="B4" s="22" t="s">
        <v>7</v>
      </c>
      <c r="C4" s="22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22" t="s">
        <v>6</v>
      </c>
      <c r="M4" s="22" t="s">
        <v>7</v>
      </c>
      <c r="N4" s="22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22" t="s">
        <v>6</v>
      </c>
      <c r="X4" s="22" t="s">
        <v>7</v>
      </c>
      <c r="Y4" s="22" t="s">
        <v>8</v>
      </c>
      <c r="Z4" s="22" t="s">
        <v>13</v>
      </c>
      <c r="AA4" s="32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22" t="s">
        <v>6</v>
      </c>
      <c r="AK4" s="22" t="s">
        <v>7</v>
      </c>
      <c r="AL4" s="22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31" t="s">
        <v>46</v>
      </c>
      <c r="B5" s="4" t="s">
        <v>47</v>
      </c>
      <c r="C5" s="12" t="s">
        <v>34</v>
      </c>
      <c r="D5" s="75"/>
      <c r="E5" s="9"/>
      <c r="F5" s="75"/>
      <c r="G5" s="9"/>
      <c r="H5" s="75"/>
      <c r="I5" s="9"/>
      <c r="L5" s="31" t="s">
        <v>46</v>
      </c>
      <c r="M5" s="4" t="s">
        <v>47</v>
      </c>
      <c r="N5" s="12" t="s">
        <v>34</v>
      </c>
      <c r="O5" s="13"/>
      <c r="P5" s="14"/>
      <c r="Q5" s="14"/>
      <c r="R5" s="14"/>
      <c r="S5" s="14"/>
      <c r="T5" s="14"/>
      <c r="W5" s="31" t="s">
        <v>46</v>
      </c>
      <c r="X5" s="4" t="s">
        <v>47</v>
      </c>
      <c r="Y5" s="12" t="s">
        <v>34</v>
      </c>
      <c r="Z5" s="12" t="s">
        <v>34</v>
      </c>
      <c r="AA5" s="12" t="s">
        <v>20</v>
      </c>
      <c r="AB5" s="9"/>
      <c r="AC5" s="9"/>
      <c r="AD5" s="9"/>
      <c r="AE5" s="9"/>
      <c r="AF5" s="9"/>
      <c r="AG5" s="9"/>
      <c r="AJ5" s="31" t="s">
        <v>46</v>
      </c>
      <c r="AK5" s="4" t="s">
        <v>47</v>
      </c>
      <c r="AL5" s="12" t="s">
        <v>34</v>
      </c>
      <c r="AM5" s="13"/>
      <c r="AN5" s="14"/>
      <c r="AO5" s="14"/>
      <c r="AP5" s="14"/>
      <c r="AQ5" s="14"/>
      <c r="AR5" s="14"/>
    </row>
    <row r="6" spans="1:44">
      <c r="A6" s="31"/>
      <c r="B6" s="4" t="s">
        <v>48</v>
      </c>
      <c r="C6" s="12" t="s">
        <v>34</v>
      </c>
      <c r="D6" s="75"/>
      <c r="E6" s="9"/>
      <c r="F6" s="75"/>
      <c r="G6" s="9"/>
      <c r="H6" s="75"/>
      <c r="I6" s="9"/>
      <c r="L6" s="31"/>
      <c r="M6" s="4" t="s">
        <v>48</v>
      </c>
      <c r="N6" s="12" t="s">
        <v>34</v>
      </c>
      <c r="O6" s="13"/>
      <c r="P6" s="14"/>
      <c r="Q6" s="14"/>
      <c r="R6" s="14"/>
      <c r="S6" s="14"/>
      <c r="T6" s="14"/>
      <c r="W6" s="31"/>
      <c r="X6" s="4" t="s">
        <v>48</v>
      </c>
      <c r="Y6" s="12" t="s">
        <v>34</v>
      </c>
      <c r="Z6" s="12" t="s">
        <v>34</v>
      </c>
      <c r="AA6" s="12" t="s">
        <v>20</v>
      </c>
      <c r="AB6" s="9"/>
      <c r="AC6" s="9"/>
      <c r="AD6" s="9"/>
      <c r="AE6" s="9"/>
      <c r="AF6" s="9"/>
      <c r="AG6" s="9"/>
      <c r="AJ6" s="31"/>
      <c r="AK6" s="4" t="s">
        <v>48</v>
      </c>
      <c r="AL6" s="12" t="s">
        <v>34</v>
      </c>
      <c r="AM6" s="13"/>
      <c r="AN6" s="14"/>
      <c r="AO6" s="14"/>
      <c r="AP6" s="14"/>
      <c r="AQ6" s="14"/>
      <c r="AR6" s="14"/>
    </row>
    <row r="7" spans="1:44">
      <c r="A7" s="31"/>
      <c r="B7" s="4" t="s">
        <v>49</v>
      </c>
      <c r="C7" s="12" t="s">
        <v>34</v>
      </c>
      <c r="D7" s="75"/>
      <c r="E7" s="9"/>
      <c r="F7" s="75"/>
      <c r="G7" s="9"/>
      <c r="H7" s="75"/>
      <c r="I7" s="9"/>
      <c r="L7" s="31"/>
      <c r="M7" s="4" t="s">
        <v>49</v>
      </c>
      <c r="N7" s="12" t="s">
        <v>34</v>
      </c>
      <c r="O7" s="13"/>
      <c r="P7" s="14"/>
      <c r="Q7" s="14"/>
      <c r="R7" s="14"/>
      <c r="S7" s="14"/>
      <c r="T7" s="14"/>
      <c r="W7" s="31"/>
      <c r="X7" s="76" t="s">
        <v>49</v>
      </c>
      <c r="Y7" s="76" t="s">
        <v>34</v>
      </c>
      <c r="Z7" s="12" t="s">
        <v>19</v>
      </c>
      <c r="AA7" s="12" t="s">
        <v>20</v>
      </c>
      <c r="AB7" s="9"/>
      <c r="AC7" s="9"/>
      <c r="AD7" s="9"/>
      <c r="AE7" s="9"/>
      <c r="AF7" s="9"/>
      <c r="AG7" s="9"/>
      <c r="AJ7" s="31"/>
      <c r="AK7" s="4" t="s">
        <v>49</v>
      </c>
      <c r="AL7" s="12" t="s">
        <v>34</v>
      </c>
      <c r="AM7" s="13"/>
      <c r="AN7" s="14"/>
      <c r="AO7" s="14"/>
      <c r="AP7" s="14"/>
      <c r="AQ7" s="14"/>
      <c r="AR7" s="14"/>
    </row>
    <row r="8" spans="1:44" s="17" customFormat="1">
      <c r="A8" s="77" t="s">
        <v>46</v>
      </c>
      <c r="B8" s="77"/>
      <c r="C8" s="77"/>
      <c r="D8" s="78"/>
      <c r="E8" s="18"/>
      <c r="F8" s="78"/>
      <c r="G8" s="18"/>
      <c r="H8" s="78"/>
      <c r="I8" s="18"/>
      <c r="L8" s="77" t="s">
        <v>46</v>
      </c>
      <c r="M8" s="77"/>
      <c r="N8" s="77"/>
      <c r="O8" s="20"/>
      <c r="P8" s="21"/>
      <c r="Q8" s="21"/>
      <c r="R8" s="21"/>
      <c r="S8" s="21"/>
      <c r="T8" s="21"/>
      <c r="W8" s="31"/>
      <c r="X8" s="79"/>
      <c r="Y8" s="79"/>
      <c r="Z8" s="12" t="s">
        <v>22</v>
      </c>
      <c r="AA8" s="12" t="s">
        <v>20</v>
      </c>
      <c r="AB8" s="9"/>
      <c r="AC8" s="9"/>
      <c r="AD8" s="9"/>
      <c r="AE8" s="9"/>
      <c r="AF8" s="9"/>
      <c r="AG8" s="9"/>
      <c r="AJ8" s="77" t="s">
        <v>46</v>
      </c>
      <c r="AK8" s="77"/>
      <c r="AL8" s="77"/>
      <c r="AM8" s="20"/>
      <c r="AN8" s="21"/>
      <c r="AO8" s="21"/>
      <c r="AP8" s="21"/>
      <c r="AQ8" s="21"/>
      <c r="AR8" s="21"/>
    </row>
    <row r="9" spans="1:44" s="17" customFormat="1">
      <c r="A9" s="77" t="s">
        <v>50</v>
      </c>
      <c r="B9" s="77"/>
      <c r="C9" s="77"/>
      <c r="D9" s="78"/>
      <c r="E9" s="18"/>
      <c r="F9" s="78"/>
      <c r="G9" s="18"/>
      <c r="H9" s="78"/>
      <c r="I9" s="18"/>
      <c r="L9" s="77" t="s">
        <v>50</v>
      </c>
      <c r="M9" s="77"/>
      <c r="N9" s="77"/>
      <c r="O9" s="20"/>
      <c r="P9" s="21"/>
      <c r="Q9" s="21"/>
      <c r="R9" s="21"/>
      <c r="S9" s="21"/>
      <c r="T9" s="21"/>
      <c r="W9" s="80" t="s">
        <v>46</v>
      </c>
      <c r="X9" s="81"/>
      <c r="Y9" s="81"/>
      <c r="Z9" s="82"/>
      <c r="AA9" s="22" t="s">
        <v>20</v>
      </c>
      <c r="AB9" s="20">
        <f>SUM(AB5:AB8)</f>
        <v>0</v>
      </c>
      <c r="AC9" s="20">
        <f t="shared" ref="AC9:AF9" si="0">SUM(AC5:AC8)</f>
        <v>0</v>
      </c>
      <c r="AD9" s="20">
        <f t="shared" si="0"/>
        <v>0</v>
      </c>
      <c r="AE9" s="20">
        <f t="shared" si="0"/>
        <v>0</v>
      </c>
      <c r="AF9" s="20">
        <f t="shared" si="0"/>
        <v>0</v>
      </c>
      <c r="AG9" s="20">
        <f>SUM(AG5:AG8)</f>
        <v>0</v>
      </c>
      <c r="AJ9" s="77" t="s">
        <v>50</v>
      </c>
      <c r="AK9" s="77"/>
      <c r="AL9" s="77"/>
      <c r="AM9" s="20"/>
      <c r="AN9" s="21"/>
      <c r="AO9" s="21"/>
      <c r="AP9" s="21"/>
      <c r="AQ9" s="21"/>
      <c r="AR9" s="21"/>
    </row>
    <row r="10" spans="1:44" s="17" customFormat="1">
      <c r="A10" s="77" t="s">
        <v>51</v>
      </c>
      <c r="B10" s="77"/>
      <c r="C10" s="77"/>
      <c r="D10" s="78"/>
      <c r="E10" s="18"/>
      <c r="F10" s="78"/>
      <c r="G10" s="18"/>
      <c r="H10" s="78"/>
      <c r="I10" s="18"/>
      <c r="L10" s="77" t="s">
        <v>51</v>
      </c>
      <c r="M10" s="77"/>
      <c r="N10" s="77"/>
      <c r="O10" s="20"/>
      <c r="P10" s="21"/>
      <c r="Q10" s="21"/>
      <c r="R10" s="21"/>
      <c r="S10" s="21"/>
      <c r="T10" s="21"/>
      <c r="W10" s="80" t="s">
        <v>52</v>
      </c>
      <c r="X10" s="81"/>
      <c r="Y10" s="81"/>
      <c r="Z10" s="82"/>
      <c r="AA10" s="22" t="s">
        <v>20</v>
      </c>
      <c r="AB10" s="20">
        <f>SUM(AB5)</f>
        <v>0</v>
      </c>
      <c r="AC10" s="20">
        <f t="shared" ref="AC10:AG11" si="1">SUM(AC5)</f>
        <v>0</v>
      </c>
      <c r="AD10" s="20">
        <f t="shared" si="1"/>
        <v>0</v>
      </c>
      <c r="AE10" s="20">
        <f t="shared" si="1"/>
        <v>0</v>
      </c>
      <c r="AF10" s="20">
        <f t="shared" si="1"/>
        <v>0</v>
      </c>
      <c r="AG10" s="20">
        <f t="shared" si="1"/>
        <v>0</v>
      </c>
      <c r="AJ10" s="77" t="s">
        <v>51</v>
      </c>
      <c r="AK10" s="77"/>
      <c r="AL10" s="77"/>
      <c r="AM10" s="20"/>
      <c r="AN10" s="21"/>
      <c r="AO10" s="21"/>
      <c r="AP10" s="21"/>
      <c r="AQ10" s="21"/>
      <c r="AR10" s="21"/>
    </row>
    <row r="11" spans="1:44" s="17" customFormat="1">
      <c r="A11" s="77" t="s">
        <v>53</v>
      </c>
      <c r="B11" s="77"/>
      <c r="C11" s="77"/>
      <c r="D11" s="78"/>
      <c r="E11" s="18"/>
      <c r="F11" s="78"/>
      <c r="G11" s="18"/>
      <c r="H11" s="78"/>
      <c r="I11" s="18"/>
      <c r="L11" s="77" t="s">
        <v>53</v>
      </c>
      <c r="M11" s="77"/>
      <c r="N11" s="77"/>
      <c r="O11" s="20"/>
      <c r="P11" s="21"/>
      <c r="Q11" s="21"/>
      <c r="R11" s="21"/>
      <c r="S11" s="21"/>
      <c r="T11" s="21"/>
      <c r="W11" s="80" t="s">
        <v>54</v>
      </c>
      <c r="X11" s="81"/>
      <c r="Y11" s="81"/>
      <c r="Z11" s="82"/>
      <c r="AA11" s="22" t="s">
        <v>20</v>
      </c>
      <c r="AB11" s="20">
        <f>SUM(AB6)</f>
        <v>0</v>
      </c>
      <c r="AC11" s="20">
        <f t="shared" si="1"/>
        <v>0</v>
      </c>
      <c r="AD11" s="20">
        <f t="shared" si="1"/>
        <v>0</v>
      </c>
      <c r="AE11" s="20">
        <f t="shared" si="1"/>
        <v>0</v>
      </c>
      <c r="AF11" s="20">
        <f t="shared" si="1"/>
        <v>0</v>
      </c>
      <c r="AG11" s="20">
        <f t="shared" si="1"/>
        <v>0</v>
      </c>
      <c r="AJ11" s="77" t="s">
        <v>53</v>
      </c>
      <c r="AK11" s="77"/>
      <c r="AL11" s="77"/>
      <c r="AM11" s="20"/>
      <c r="AN11" s="21"/>
      <c r="AO11" s="21"/>
      <c r="AP11" s="21"/>
      <c r="AQ11" s="21"/>
      <c r="AR11" s="21"/>
    </row>
    <row r="12" spans="1:44">
      <c r="W12" s="80" t="s">
        <v>55</v>
      </c>
      <c r="X12" s="81"/>
      <c r="Y12" s="81"/>
      <c r="Z12" s="82"/>
      <c r="AA12" s="22" t="s">
        <v>20</v>
      </c>
      <c r="AB12" s="20">
        <f>SUM(AB7:AB8)</f>
        <v>0</v>
      </c>
      <c r="AC12" s="20">
        <f t="shared" ref="AC12:AG12" si="2">SUM(AC7:AC8)</f>
        <v>0</v>
      </c>
      <c r="AD12" s="20">
        <f t="shared" si="2"/>
        <v>0</v>
      </c>
      <c r="AE12" s="20">
        <f t="shared" si="2"/>
        <v>0</v>
      </c>
      <c r="AF12" s="20">
        <f t="shared" si="2"/>
        <v>0</v>
      </c>
      <c r="AG12" s="20">
        <f t="shared" si="2"/>
        <v>0</v>
      </c>
    </row>
    <row r="13" spans="1:44">
      <c r="W13" s="80" t="s">
        <v>29</v>
      </c>
      <c r="X13" s="81"/>
      <c r="Y13" s="81"/>
      <c r="Z13" s="82"/>
      <c r="AA13" s="22" t="s">
        <v>20</v>
      </c>
      <c r="AB13" s="20">
        <f>SUM(AB7)</f>
        <v>0</v>
      </c>
      <c r="AC13" s="20">
        <f t="shared" ref="AC13:AG14" si="3">SUM(AC7)</f>
        <v>0</v>
      </c>
      <c r="AD13" s="20">
        <f t="shared" si="3"/>
        <v>0</v>
      </c>
      <c r="AE13" s="20">
        <f t="shared" si="3"/>
        <v>0</v>
      </c>
      <c r="AF13" s="20">
        <f t="shared" si="3"/>
        <v>0</v>
      </c>
      <c r="AG13" s="20">
        <f t="shared" si="3"/>
        <v>0</v>
      </c>
    </row>
    <row r="14" spans="1:44">
      <c r="W14" s="83" t="s">
        <v>30</v>
      </c>
      <c r="X14" s="84"/>
      <c r="Y14" s="84"/>
      <c r="Z14" s="85"/>
      <c r="AA14" s="22" t="s">
        <v>20</v>
      </c>
      <c r="AB14" s="20">
        <f>SUM(AB8)</f>
        <v>0</v>
      </c>
      <c r="AC14" s="20">
        <f t="shared" si="3"/>
        <v>0</v>
      </c>
      <c r="AD14" s="20">
        <f t="shared" si="3"/>
        <v>0</v>
      </c>
      <c r="AE14" s="20">
        <f t="shared" si="3"/>
        <v>0</v>
      </c>
      <c r="AF14" s="20">
        <f t="shared" si="3"/>
        <v>0</v>
      </c>
      <c r="AG14" s="20">
        <f t="shared" si="3"/>
        <v>0</v>
      </c>
    </row>
  </sheetData>
  <mergeCells count="45">
    <mergeCell ref="W12:Z12"/>
    <mergeCell ref="W13:Z13"/>
    <mergeCell ref="W14:Z14"/>
    <mergeCell ref="A10:C10"/>
    <mergeCell ref="L10:N10"/>
    <mergeCell ref="W10:Z10"/>
    <mergeCell ref="AJ10:AL10"/>
    <mergeCell ref="A11:C11"/>
    <mergeCell ref="L11:N11"/>
    <mergeCell ref="W11:Z11"/>
    <mergeCell ref="AJ11:AL11"/>
    <mergeCell ref="Y7:Y8"/>
    <mergeCell ref="A8:C8"/>
    <mergeCell ref="L8:N8"/>
    <mergeCell ref="AJ8:AL8"/>
    <mergeCell ref="A9:C9"/>
    <mergeCell ref="L9:N9"/>
    <mergeCell ref="W9:Z9"/>
    <mergeCell ref="AJ9:AL9"/>
    <mergeCell ref="AD3:AE3"/>
    <mergeCell ref="AF3:AG3"/>
    <mergeCell ref="AM3:AN3"/>
    <mergeCell ref="AO3:AP3"/>
    <mergeCell ref="AQ3:AR3"/>
    <mergeCell ref="A5:A7"/>
    <mergeCell ref="L5:L7"/>
    <mergeCell ref="W5:W8"/>
    <mergeCell ref="AJ5:AJ7"/>
    <mergeCell ref="X7:X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2017-04-02T18:21:03Z</dcterms:modified>
</cp:coreProperties>
</file>