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0"/>
  </bookViews>
  <sheets>
    <sheet name="1" sheetId="46" r:id="rId1"/>
    <sheet name="2" sheetId="47" r:id="rId2"/>
    <sheet name="3" sheetId="48" r:id="rId3"/>
    <sheet name="4" sheetId="49" r:id="rId4"/>
    <sheet name="5" sheetId="50" r:id="rId5"/>
    <sheet name="6" sheetId="51" r:id="rId6"/>
    <sheet name="7" sheetId="52" r:id="rId7"/>
    <sheet name="8" sheetId="53" r:id="rId8"/>
    <sheet name="9" sheetId="54" r:id="rId9"/>
    <sheet name="10" sheetId="55" r:id="rId10"/>
    <sheet name="11" sheetId="56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7" i="56" l="1"/>
  <c r="AQ7" i="56"/>
  <c r="AP7" i="56"/>
  <c r="AO7" i="56"/>
  <c r="AN7" i="56"/>
  <c r="AM7" i="56"/>
  <c r="AR6" i="56"/>
  <c r="AQ6" i="56"/>
  <c r="AP6" i="56"/>
  <c r="AO6" i="56"/>
  <c r="AN6" i="56"/>
  <c r="AM6" i="56"/>
  <c r="T7" i="56"/>
  <c r="S7" i="56"/>
  <c r="R7" i="56"/>
  <c r="Q7" i="56"/>
  <c r="P7" i="56"/>
  <c r="O7" i="56"/>
  <c r="T6" i="56"/>
  <c r="S6" i="56"/>
  <c r="R6" i="56"/>
  <c r="Q6" i="56"/>
  <c r="P6" i="56"/>
  <c r="O6" i="56"/>
  <c r="E7" i="56"/>
  <c r="F7" i="56"/>
  <c r="G7" i="56"/>
  <c r="H7" i="56"/>
  <c r="I7" i="56"/>
  <c r="E6" i="56"/>
  <c r="F6" i="56"/>
  <c r="G6" i="56"/>
  <c r="H6" i="56"/>
  <c r="I6" i="56"/>
  <c r="D7" i="56"/>
  <c r="D6" i="56"/>
  <c r="AD7" i="56"/>
  <c r="AE7" i="56" l="1"/>
  <c r="AC7" i="56"/>
  <c r="AC6" i="56"/>
  <c r="AG7" i="56"/>
  <c r="AG6" i="56"/>
  <c r="AB6" i="56"/>
  <c r="AF6" i="56"/>
  <c r="AB7" i="56"/>
  <c r="AD6" i="56"/>
  <c r="AF7" i="56"/>
  <c r="AE6" i="56"/>
  <c r="AR7" i="55" l="1"/>
  <c r="AQ7" i="55"/>
  <c r="AP7" i="55"/>
  <c r="AO7" i="55"/>
  <c r="AN7" i="55"/>
  <c r="AM7" i="55"/>
  <c r="AR6" i="55"/>
  <c r="AQ6" i="55"/>
  <c r="AP6" i="55"/>
  <c r="AO6" i="55"/>
  <c r="AN6" i="55"/>
  <c r="AM6" i="55"/>
  <c r="T7" i="55"/>
  <c r="S7" i="55"/>
  <c r="R7" i="55"/>
  <c r="Q7" i="55"/>
  <c r="P7" i="55"/>
  <c r="O7" i="55"/>
  <c r="T6" i="55"/>
  <c r="S6" i="55"/>
  <c r="R6" i="55"/>
  <c r="Q6" i="55"/>
  <c r="P6" i="55"/>
  <c r="O6" i="55"/>
  <c r="E7" i="55"/>
  <c r="F7" i="55"/>
  <c r="G7" i="55"/>
  <c r="H7" i="55"/>
  <c r="I7" i="55"/>
  <c r="I6" i="55"/>
  <c r="E6" i="55"/>
  <c r="F6" i="55"/>
  <c r="G6" i="55"/>
  <c r="H6" i="55"/>
  <c r="D7" i="55"/>
  <c r="D6" i="55"/>
  <c r="AE7" i="55"/>
  <c r="AD7" i="55"/>
  <c r="AB6" i="55"/>
  <c r="AG7" i="55" l="1"/>
  <c r="AG6" i="55"/>
  <c r="AF6" i="55"/>
  <c r="AB7" i="55"/>
  <c r="AF7" i="55"/>
  <c r="AE6" i="55"/>
  <c r="AD6" i="55"/>
  <c r="AC7" i="55" l="1"/>
  <c r="AC6" i="55"/>
  <c r="AR7" i="54"/>
  <c r="AQ7" i="54"/>
  <c r="AP7" i="54"/>
  <c r="AO7" i="54"/>
  <c r="AN7" i="54"/>
  <c r="AM7" i="54"/>
  <c r="AR6" i="54"/>
  <c r="AQ6" i="54"/>
  <c r="AP6" i="54"/>
  <c r="AO6" i="54"/>
  <c r="AN6" i="54"/>
  <c r="AM6" i="54"/>
  <c r="T7" i="54"/>
  <c r="S7" i="54"/>
  <c r="R7" i="54"/>
  <c r="Q7" i="54"/>
  <c r="P7" i="54"/>
  <c r="O7" i="54"/>
  <c r="T6" i="54"/>
  <c r="S6" i="54"/>
  <c r="R6" i="54"/>
  <c r="Q6" i="54"/>
  <c r="P6" i="54"/>
  <c r="O6" i="54"/>
  <c r="E7" i="54"/>
  <c r="F7" i="54"/>
  <c r="G7" i="54"/>
  <c r="H7" i="54"/>
  <c r="I7" i="54"/>
  <c r="E6" i="54"/>
  <c r="F6" i="54"/>
  <c r="G6" i="54"/>
  <c r="H6" i="54"/>
  <c r="I6" i="54"/>
  <c r="D7" i="54"/>
  <c r="D6" i="54"/>
  <c r="AC7" i="54" l="1"/>
  <c r="AC6" i="54"/>
  <c r="AE7" i="54"/>
  <c r="AE6" i="54"/>
  <c r="AG7" i="54"/>
  <c r="AG6" i="54"/>
  <c r="AF6" i="54"/>
  <c r="AB7" i="54"/>
  <c r="AD6" i="54"/>
  <c r="AD7" i="54"/>
  <c r="AB6" i="54"/>
  <c r="AF7" i="54"/>
  <c r="AR9" i="53" l="1"/>
  <c r="AQ9" i="53"/>
  <c r="AP9" i="53"/>
  <c r="AO9" i="53"/>
  <c r="AN9" i="53"/>
  <c r="AM9" i="53"/>
  <c r="AR8" i="53"/>
  <c r="AQ8" i="53"/>
  <c r="AP8" i="53"/>
  <c r="AO8" i="53"/>
  <c r="AN8" i="53"/>
  <c r="AM8" i="53"/>
  <c r="T9" i="53"/>
  <c r="S9" i="53"/>
  <c r="R9" i="53"/>
  <c r="Q9" i="53"/>
  <c r="P9" i="53"/>
  <c r="O9" i="53"/>
  <c r="T8" i="53"/>
  <c r="S8" i="53"/>
  <c r="R8" i="53"/>
  <c r="Q8" i="53"/>
  <c r="P8" i="53"/>
  <c r="O8" i="53"/>
  <c r="D9" i="53"/>
  <c r="E9" i="53"/>
  <c r="F9" i="53"/>
  <c r="G9" i="53"/>
  <c r="H9" i="53"/>
  <c r="I9" i="53"/>
  <c r="E8" i="53"/>
  <c r="F8" i="53"/>
  <c r="G8" i="53"/>
  <c r="H8" i="53"/>
  <c r="I8" i="53"/>
  <c r="D8" i="53"/>
  <c r="AG9" i="53"/>
  <c r="AE9" i="53"/>
  <c r="AC9" i="53"/>
  <c r="AF7" i="53"/>
  <c r="AB8" i="53"/>
  <c r="AE8" i="53" l="1"/>
  <c r="AE7" i="53"/>
  <c r="AB7" i="53"/>
  <c r="AB9" i="53"/>
  <c r="AF9" i="53"/>
  <c r="AF8" i="53"/>
  <c r="AD7" i="53"/>
  <c r="AD8" i="53"/>
  <c r="AD9" i="53"/>
  <c r="AG8" i="53" l="1"/>
  <c r="AG7" i="53"/>
  <c r="AC8" i="53"/>
  <c r="AC7" i="53"/>
  <c r="AR9" i="52" l="1"/>
  <c r="AQ9" i="52"/>
  <c r="AP9" i="52"/>
  <c r="AO9" i="52"/>
  <c r="AN9" i="52"/>
  <c r="AM9" i="52"/>
  <c r="AR8" i="52"/>
  <c r="AQ8" i="52"/>
  <c r="AP8" i="52"/>
  <c r="AO8" i="52"/>
  <c r="AN8" i="52"/>
  <c r="AM8" i="52"/>
  <c r="T9" i="52"/>
  <c r="S9" i="52"/>
  <c r="R9" i="52"/>
  <c r="Q9" i="52"/>
  <c r="P9" i="52"/>
  <c r="O9" i="52"/>
  <c r="T8" i="52"/>
  <c r="S8" i="52"/>
  <c r="R8" i="52"/>
  <c r="Q8" i="52"/>
  <c r="P8" i="52"/>
  <c r="O8" i="52"/>
  <c r="D9" i="52"/>
  <c r="E9" i="52"/>
  <c r="F9" i="52"/>
  <c r="G9" i="52"/>
  <c r="H9" i="52"/>
  <c r="I9" i="52"/>
  <c r="E8" i="52"/>
  <c r="F8" i="52"/>
  <c r="G8" i="52"/>
  <c r="H8" i="52"/>
  <c r="I8" i="52"/>
  <c r="D8" i="52"/>
  <c r="AG9" i="52"/>
  <c r="AE9" i="52"/>
  <c r="AD9" i="52"/>
  <c r="AC9" i="52"/>
  <c r="AF7" i="52"/>
  <c r="AE8" i="52"/>
  <c r="AD8" i="52"/>
  <c r="AB7" i="52"/>
  <c r="AB8" i="52" l="1"/>
  <c r="AF8" i="52"/>
  <c r="AB9" i="52"/>
  <c r="AF9" i="52"/>
  <c r="AD7" i="52"/>
  <c r="AE7" i="52"/>
  <c r="AC8" i="52" l="1"/>
  <c r="AC7" i="52"/>
  <c r="AG8" i="52"/>
  <c r="AG7" i="52"/>
  <c r="AR9" i="51" l="1"/>
  <c r="AQ9" i="51"/>
  <c r="AP9" i="51"/>
  <c r="AO9" i="51"/>
  <c r="AN9" i="51"/>
  <c r="AM9" i="51"/>
  <c r="AR8" i="51"/>
  <c r="AQ8" i="51"/>
  <c r="AP8" i="51"/>
  <c r="AO8" i="51"/>
  <c r="AN8" i="51"/>
  <c r="AM8" i="51"/>
  <c r="T9" i="51"/>
  <c r="S9" i="51"/>
  <c r="R9" i="51"/>
  <c r="Q9" i="51"/>
  <c r="P9" i="51"/>
  <c r="O9" i="51"/>
  <c r="T8" i="51"/>
  <c r="S8" i="51"/>
  <c r="R8" i="51"/>
  <c r="Q8" i="51"/>
  <c r="P8" i="51"/>
  <c r="O8" i="51"/>
  <c r="D9" i="51"/>
  <c r="E9" i="51"/>
  <c r="F9" i="51"/>
  <c r="G9" i="51"/>
  <c r="H9" i="51"/>
  <c r="I9" i="51"/>
  <c r="E8" i="51"/>
  <c r="F8" i="51"/>
  <c r="G8" i="51"/>
  <c r="H8" i="51"/>
  <c r="I8" i="51"/>
  <c r="D8" i="51"/>
  <c r="AG9" i="51"/>
  <c r="AE9" i="51"/>
  <c r="AD9" i="51"/>
  <c r="AC9" i="51"/>
  <c r="AF7" i="51"/>
  <c r="AE8" i="51"/>
  <c r="AD8" i="51"/>
  <c r="AB7" i="51"/>
  <c r="AB8" i="51" l="1"/>
  <c r="AF8" i="51"/>
  <c r="AB9" i="51"/>
  <c r="AF9" i="51"/>
  <c r="AD7" i="51"/>
  <c r="AE7" i="51"/>
  <c r="AG8" i="51" l="1"/>
  <c r="AG7" i="51"/>
  <c r="AC8" i="51"/>
  <c r="AC7" i="51"/>
  <c r="AR7" i="50" l="1"/>
  <c r="AQ7" i="50"/>
  <c r="AP7" i="50"/>
  <c r="AO7" i="50"/>
  <c r="AN7" i="50"/>
  <c r="AM7" i="50"/>
  <c r="AR6" i="50"/>
  <c r="AQ6" i="50"/>
  <c r="AP6" i="50"/>
  <c r="AO6" i="50"/>
  <c r="AN6" i="50"/>
  <c r="AM6" i="50"/>
  <c r="T7" i="50"/>
  <c r="S7" i="50"/>
  <c r="R7" i="50"/>
  <c r="Q7" i="50"/>
  <c r="P7" i="50"/>
  <c r="O7" i="50"/>
  <c r="T6" i="50"/>
  <c r="S6" i="50"/>
  <c r="R6" i="50"/>
  <c r="Q6" i="50"/>
  <c r="P6" i="50"/>
  <c r="O6" i="50"/>
  <c r="E7" i="50"/>
  <c r="F7" i="50"/>
  <c r="G7" i="50"/>
  <c r="H7" i="50"/>
  <c r="I7" i="50"/>
  <c r="D7" i="50"/>
  <c r="E6" i="50"/>
  <c r="F6" i="50"/>
  <c r="G6" i="50"/>
  <c r="H6" i="50"/>
  <c r="I6" i="50"/>
  <c r="D6" i="50"/>
  <c r="AB6" i="50"/>
  <c r="AE7" i="50" l="1"/>
  <c r="AE6" i="50"/>
  <c r="AG7" i="50"/>
  <c r="AG6" i="50"/>
  <c r="AF6" i="50"/>
  <c r="AB7" i="50"/>
  <c r="AF7" i="50"/>
  <c r="AD6" i="50"/>
  <c r="AD7" i="50"/>
  <c r="AC7" i="50" l="1"/>
  <c r="AC6" i="50"/>
  <c r="AR13" i="49" l="1"/>
  <c r="AQ13" i="49"/>
  <c r="AP13" i="49"/>
  <c r="AO13" i="49"/>
  <c r="AN13" i="49"/>
  <c r="AM13" i="49"/>
  <c r="AR12" i="49"/>
  <c r="AQ12" i="49"/>
  <c r="AP12" i="49"/>
  <c r="AO12" i="49"/>
  <c r="AN12" i="49"/>
  <c r="AM12" i="49"/>
  <c r="AR11" i="49"/>
  <c r="AQ11" i="49"/>
  <c r="AP11" i="49"/>
  <c r="AO11" i="49"/>
  <c r="AN11" i="49"/>
  <c r="AM11" i="49"/>
  <c r="AR10" i="49"/>
  <c r="AQ10" i="49"/>
  <c r="AP10" i="49"/>
  <c r="AO10" i="49"/>
  <c r="AN10" i="49"/>
  <c r="AM10" i="49"/>
  <c r="T13" i="49"/>
  <c r="S13" i="49"/>
  <c r="R13" i="49"/>
  <c r="Q13" i="49"/>
  <c r="P13" i="49"/>
  <c r="O13" i="49"/>
  <c r="T12" i="49"/>
  <c r="S12" i="49"/>
  <c r="R12" i="49"/>
  <c r="Q12" i="49"/>
  <c r="P12" i="49"/>
  <c r="O12" i="49"/>
  <c r="T11" i="49"/>
  <c r="S11" i="49"/>
  <c r="R11" i="49"/>
  <c r="Q11" i="49"/>
  <c r="P11" i="49"/>
  <c r="O11" i="49"/>
  <c r="T10" i="49"/>
  <c r="S10" i="49"/>
  <c r="R10" i="49"/>
  <c r="Q10" i="49"/>
  <c r="P10" i="49"/>
  <c r="O10" i="49"/>
  <c r="D11" i="49"/>
  <c r="E11" i="49"/>
  <c r="F11" i="49"/>
  <c r="G11" i="49"/>
  <c r="H11" i="49"/>
  <c r="I11" i="49"/>
  <c r="D12" i="49"/>
  <c r="E12" i="49"/>
  <c r="F12" i="49"/>
  <c r="G12" i="49"/>
  <c r="H12" i="49"/>
  <c r="I12" i="49"/>
  <c r="D13" i="49"/>
  <c r="E13" i="49"/>
  <c r="F13" i="49"/>
  <c r="G13" i="49"/>
  <c r="H13" i="49"/>
  <c r="I13" i="49"/>
  <c r="E10" i="49"/>
  <c r="F10" i="49"/>
  <c r="G10" i="49"/>
  <c r="H10" i="49"/>
  <c r="I10" i="49"/>
  <c r="D10" i="49"/>
  <c r="AG13" i="49"/>
  <c r="AE13" i="49"/>
  <c r="AC13" i="49"/>
  <c r="AG12" i="49"/>
  <c r="AE12" i="49"/>
  <c r="AC12" i="49"/>
  <c r="AG11" i="49"/>
  <c r="AE11" i="49"/>
  <c r="AC11" i="49"/>
  <c r="AB9" i="49"/>
  <c r="AG10" i="49" l="1"/>
  <c r="AG9" i="49"/>
  <c r="AE10" i="49"/>
  <c r="AE9" i="49"/>
  <c r="AF9" i="49"/>
  <c r="AB10" i="49"/>
  <c r="AF10" i="49"/>
  <c r="AB11" i="49"/>
  <c r="AF11" i="49"/>
  <c r="AB12" i="49"/>
  <c r="AF12" i="49"/>
  <c r="AB13" i="49"/>
  <c r="AF13" i="49"/>
  <c r="AD9" i="49"/>
  <c r="AD10" i="49"/>
  <c r="AD11" i="49"/>
  <c r="AD12" i="49"/>
  <c r="AD13" i="49"/>
  <c r="AC10" i="49" l="1"/>
  <c r="AC9" i="49"/>
  <c r="AR9" i="48" l="1"/>
  <c r="AQ9" i="48"/>
  <c r="AP9" i="48"/>
  <c r="AO9" i="48"/>
  <c r="AN9" i="48"/>
  <c r="AM9" i="48"/>
  <c r="AR8" i="48"/>
  <c r="AQ8" i="48"/>
  <c r="AP8" i="48"/>
  <c r="AO8" i="48"/>
  <c r="AN8" i="48"/>
  <c r="AM8" i="48"/>
  <c r="T9" i="48"/>
  <c r="S9" i="48"/>
  <c r="R9" i="48"/>
  <c r="Q9" i="48"/>
  <c r="P9" i="48"/>
  <c r="O9" i="48"/>
  <c r="T8" i="48"/>
  <c r="S8" i="48"/>
  <c r="R8" i="48"/>
  <c r="Q8" i="48"/>
  <c r="P8" i="48"/>
  <c r="O8" i="48"/>
  <c r="D9" i="48"/>
  <c r="E9" i="48"/>
  <c r="F9" i="48"/>
  <c r="G9" i="48"/>
  <c r="H9" i="48"/>
  <c r="I9" i="48"/>
  <c r="E8" i="48"/>
  <c r="F8" i="48"/>
  <c r="G8" i="48"/>
  <c r="H8" i="48"/>
  <c r="I8" i="48"/>
  <c r="D8" i="48"/>
  <c r="AG9" i="48"/>
  <c r="AE9" i="48"/>
  <c r="AD9" i="48"/>
  <c r="AC9" i="48"/>
  <c r="AF8" i="48"/>
  <c r="AE8" i="48"/>
  <c r="AD8" i="48"/>
  <c r="AB7" i="48"/>
  <c r="AF7" i="48" l="1"/>
  <c r="AB9" i="48"/>
  <c r="AF9" i="48"/>
  <c r="AB8" i="48"/>
  <c r="AD7" i="48"/>
  <c r="AE7" i="48"/>
  <c r="AC8" i="48" l="1"/>
  <c r="AC7" i="48"/>
  <c r="AG8" i="48"/>
  <c r="AG7" i="48"/>
  <c r="AR6" i="47" l="1"/>
  <c r="AP6" i="47"/>
  <c r="AO6" i="47"/>
  <c r="AN6" i="47"/>
  <c r="AM6" i="47"/>
  <c r="AG6" i="47"/>
  <c r="AE6" i="47"/>
  <c r="AC6" i="47"/>
  <c r="T6" i="47"/>
  <c r="R6" i="47"/>
  <c r="Q6" i="47"/>
  <c r="P6" i="47"/>
  <c r="S6" i="47"/>
  <c r="G6" i="47"/>
  <c r="F6" i="47"/>
  <c r="E6" i="47"/>
  <c r="D6" i="47"/>
  <c r="AB6" i="47" l="1"/>
  <c r="AF6" i="47"/>
  <c r="AQ6" i="47"/>
  <c r="O6" i="47"/>
  <c r="AD6" i="47"/>
  <c r="H6" i="47" l="1"/>
  <c r="I6" i="47"/>
  <c r="AR11" i="46" l="1"/>
  <c r="AQ11" i="46"/>
  <c r="AP11" i="46"/>
  <c r="AO11" i="46"/>
  <c r="AN11" i="46"/>
  <c r="AM11" i="46"/>
  <c r="AR10" i="46"/>
  <c r="AQ10" i="46"/>
  <c r="AP10" i="46"/>
  <c r="AO10" i="46"/>
  <c r="AN10" i="46"/>
  <c r="AM10" i="46"/>
  <c r="AR9" i="46"/>
  <c r="AQ9" i="46"/>
  <c r="AP9" i="46"/>
  <c r="AO9" i="46"/>
  <c r="AN9" i="46"/>
  <c r="AM9" i="46"/>
  <c r="T11" i="46"/>
  <c r="S11" i="46"/>
  <c r="R11" i="46"/>
  <c r="Q11" i="46"/>
  <c r="P11" i="46"/>
  <c r="O11" i="46"/>
  <c r="T10" i="46"/>
  <c r="S10" i="46"/>
  <c r="R10" i="46"/>
  <c r="Q10" i="46"/>
  <c r="P10" i="46"/>
  <c r="O10" i="46"/>
  <c r="T9" i="46"/>
  <c r="S9" i="46"/>
  <c r="R9" i="46"/>
  <c r="Q9" i="46"/>
  <c r="P9" i="46"/>
  <c r="O9" i="46"/>
  <c r="D11" i="46"/>
  <c r="E11" i="46"/>
  <c r="F11" i="46"/>
  <c r="G11" i="46"/>
  <c r="H11" i="46"/>
  <c r="I11" i="46"/>
  <c r="D10" i="46"/>
  <c r="E10" i="46"/>
  <c r="F10" i="46"/>
  <c r="G10" i="46"/>
  <c r="H10" i="46"/>
  <c r="I10" i="46"/>
  <c r="E9" i="46"/>
  <c r="F9" i="46"/>
  <c r="G9" i="46"/>
  <c r="H9" i="46"/>
  <c r="I9" i="46"/>
  <c r="D9" i="46"/>
  <c r="AG11" i="46"/>
  <c r="AE11" i="46"/>
  <c r="AC11" i="46"/>
  <c r="AF10" i="46"/>
  <c r="AE10" i="46"/>
  <c r="AC10" i="46"/>
  <c r="AF9" i="46"/>
  <c r="AB9" i="46"/>
  <c r="AE9" i="46" l="1"/>
  <c r="AE8" i="46"/>
  <c r="AF8" i="46"/>
  <c r="AB10" i="46"/>
  <c r="AB11" i="46"/>
  <c r="AF11" i="46"/>
  <c r="AG10" i="46"/>
  <c r="AB8" i="46"/>
  <c r="AD8" i="46"/>
  <c r="AD9" i="46"/>
  <c r="AD10" i="46"/>
  <c r="AD11" i="46"/>
  <c r="AG9" i="46" l="1"/>
  <c r="AG8" i="46"/>
  <c r="AC9" i="46"/>
  <c r="AC8" i="46"/>
</calcChain>
</file>

<file path=xl/sharedStrings.xml><?xml version="1.0" encoding="utf-8"?>
<sst xmlns="http://schemas.openxmlformats.org/spreadsheetml/2006/main" count="1001" uniqueCount="49">
  <si>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</si>
  <si>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</si>
  <si>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</si>
  <si>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</si>
  <si>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</si>
  <si>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</si>
  <si>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</si>
  <si>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</si>
  <si>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</si>
  <si>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</si>
  <si>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</si>
  <si>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</si>
  <si>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</si>
  <si>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ปริมาณ</t>
  </si>
  <si>
    <t>ktoe</t>
  </si>
  <si>
    <t>-</t>
  </si>
  <si>
    <t>เตาหุงต้มแก๊ส</t>
  </si>
  <si>
    <t>ความดันต่ำ</t>
  </si>
  <si>
    <t>ล้านลิตร</t>
  </si>
  <si>
    <t>ความดันสูง</t>
  </si>
  <si>
    <t>ปิกนิก</t>
  </si>
  <si>
    <t xml:space="preserve">   ความดันต่ำ</t>
  </si>
  <si>
    <t xml:space="preserve">   ความดันสูง</t>
  </si>
  <si>
    <t xml:space="preserve">   ปิกนิก</t>
  </si>
  <si>
    <t>อุปกรณ์ในหมวดความสะดวกสบาย</t>
  </si>
  <si>
    <t>เบอร์ 5</t>
  </si>
  <si>
    <t>เครื่องทำน้ำอุ่นแก๊ส</t>
  </si>
  <si>
    <t>อุปกรณ์ในหมวดการเดินทางและคมนาคม</t>
  </si>
  <si>
    <t>รถจักรยานยนต์</t>
  </si>
  <si>
    <t>ใช้น้ำมันแก๊สโซฮอล์ 91</t>
  </si>
  <si>
    <t>ใช้น้ำมันแก๊สโซฮอล์ 95</t>
  </si>
  <si>
    <t xml:space="preserve">   ใช้น้ำมันแก๊สโซฮอล์ 91</t>
  </si>
  <si>
    <t xml:space="preserve">   ใช้น้ำมันแก๊สโซฮอล์ 95</t>
  </si>
  <si>
    <t>รถยนต์นั่งส่วนบุคคล</t>
  </si>
  <si>
    <t>ใช้น้ำมันแก๊สโซฮอล์ อี 20</t>
  </si>
  <si>
    <t>ใช้น้ำมันแก๊สโซฮอล์ อี 85</t>
  </si>
  <si>
    <t xml:space="preserve">   ใช้น้ำมันแก๊สโซฮอล์ อี 20</t>
  </si>
  <si>
    <t xml:space="preserve">   ใช้น้ำมันแก๊สโซฮอล์ อี 85</t>
  </si>
  <si>
    <t>รถบรรทุกส่วนบุคคล</t>
  </si>
  <si>
    <t>ใช้น้ำมันดีเซล</t>
  </si>
  <si>
    <t xml:space="preserve">   ใช้น้ำมันดีเซล</t>
  </si>
  <si>
    <t>อุปกรณ์ในหมวดการเกษตรกรรม</t>
  </si>
  <si>
    <t>เครื่องยนต์ขนาดเล็ก</t>
  </si>
  <si>
    <t>รถตัดหญ้า</t>
  </si>
  <si>
    <t>ลิตร</t>
  </si>
  <si>
    <t>เครื่องตัดหญ้าสะพายบ่า</t>
  </si>
  <si>
    <t>ควายเหล็ก</t>
  </si>
  <si>
    <t>รถอีแต๋น</t>
  </si>
  <si>
    <t>รถแทรกเตอร์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</si>
</sst>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87" formatCode="_(* #,##0_);_(* \(#,##0\);_(* &quot;-&quot;??_);_(@_)"/>
    <numFmt numFmtId="188" formatCode="_(* #,##0.00_);_(* \(#,##0.00\);_(* &quot;-&quot;??_);_(@_)"/>
    <numFmt numFmtId="189" formatCode="_-* #,##0_-;\-* #,##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8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9" fillId="0" borderId="0" xfId="0" applyFont="1" applyFill="1"/>
    <xf numFmtId="2" fontId="6" fillId="0" borderId="1" xfId="1" applyNumberFormat="1" applyFon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 applyAlignment="1">
      <alignment horizontal="right"/>
    </xf>
    <xf numFmtId="0" fontId="8" fillId="0" borderId="0" xfId="0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87" fontId="9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6" fillId="0" borderId="0" xfId="0" applyNumberFormat="1" applyFont="1" applyFill="1"/>
    <xf numFmtId="2" fontId="7" fillId="0" borderId="1" xfId="2" applyNumberFormat="1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right"/>
    </xf>
    <xf numFmtId="2" fontId="8" fillId="0" borderId="0" xfId="0" applyNumberFormat="1" applyFont="1"/>
    <xf numFmtId="0" fontId="5" fillId="0" borderId="1" xfId="0" applyFont="1" applyBorder="1" applyAlignment="1">
      <alignment horizontal="center"/>
    </xf>
    <xf numFmtId="187" fontId="5" fillId="0" borderId="1" xfId="1" applyNumberFormat="1" applyFont="1" applyBorder="1"/>
    <xf numFmtId="0" fontId="5" fillId="0" borderId="0" xfId="0" applyFont="1"/>
    <xf numFmtId="0" fontId="5" fillId="0" borderId="1" xfId="0" applyFont="1" applyBorder="1"/>
    <xf numFmtId="2" fontId="5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87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0" xfId="0" applyNumberFormat="1" applyFont="1" applyFill="1"/>
    <xf numFmtId="2" fontId="3" fillId="0" borderId="1" xfId="2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8" fillId="0" borderId="1" xfId="0" applyFont="1" applyFill="1" applyBorder="1" applyAlignment="1">
      <alignment horizontal="center"/>
    </xf>
    <xf numFmtId="187" fontId="8" fillId="0" borderId="1" xfId="1" applyNumberFormat="1" applyFont="1" applyBorder="1"/>
    <xf numFmtId="0" fontId="8" fillId="0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87" fontId="7" fillId="0" borderId="1" xfId="1" applyNumberFormat="1" applyFont="1" applyBorder="1"/>
    <xf numFmtId="2" fontId="7" fillId="0" borderId="1" xfId="1" applyNumberFormat="1" applyFont="1" applyBorder="1" applyAlignment="1">
      <alignment horizontal="center"/>
    </xf>
    <xf numFmtId="188" fontId="0" fillId="0" borderId="0" xfId="0" applyNumberFormat="1"/>
    <xf numFmtId="2" fontId="7" fillId="0" borderId="1" xfId="1" applyNumberFormat="1" applyFont="1" applyBorder="1"/>
    <xf numFmtId="2" fontId="0" fillId="0" borderId="0" xfId="0" applyNumberFormat="1"/>
    <xf numFmtId="2" fontId="8" fillId="0" borderId="0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43" fontId="0" fillId="0" borderId="0" xfId="1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0" fillId="0" borderId="0" xfId="0" applyFont="1"/>
    <xf numFmtId="2" fontId="5" fillId="0" borderId="1" xfId="0" applyNumberFormat="1" applyFont="1" applyBorder="1"/>
    <xf numFmtId="0" fontId="2" fillId="0" borderId="1" xfId="0" applyFont="1" applyBorder="1" applyAlignment="1">
      <alignment horizontal="center"/>
    </xf>
    <xf numFmtId="187" fontId="3" fillId="0" borderId="1" xfId="1" applyNumberFormat="1" applyFont="1" applyBorder="1"/>
    <xf numFmtId="2" fontId="3" fillId="0" borderId="1" xfId="0" applyNumberFormat="1" applyFont="1" applyBorder="1"/>
    <xf numFmtId="2" fontId="3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2" fontId="10" fillId="0" borderId="0" xfId="0" applyNumberFormat="1" applyFont="1"/>
    <xf numFmtId="2" fontId="3" fillId="0" borderId="1" xfId="2" applyNumberFormat="1" applyFont="1" applyFill="1" applyBorder="1" applyAlignment="1">
      <alignment horizontal="center" vertical="center"/>
    </xf>
    <xf numFmtId="2" fontId="3" fillId="0" borderId="1" xfId="1" applyNumberFormat="1" applyFont="1" applyBorder="1"/>
    <xf numFmtId="2" fontId="8" fillId="0" borderId="1" xfId="0" applyNumberFormat="1" applyFont="1" applyBorder="1"/>
    <xf numFmtId="2" fontId="8" fillId="0" borderId="1" xfId="1" applyNumberFormat="1" applyFont="1" applyBorder="1"/>
    <xf numFmtId="189" fontId="8" fillId="0" borderId="1" xfId="1" applyNumberFormat="1" applyFont="1" applyBorder="1"/>
    <xf numFmtId="2" fontId="0" fillId="0" borderId="1" xfId="0" applyNumberForma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4" xfId="0" applyFont="1" applyFill="1" applyBorder="1" applyAlignment="1">
      <alignment horizontal="left" vertical="center"/>
    </xf>
    <xf numFmtId="189" fontId="0" fillId="0" borderId="1" xfId="1" applyNumberFormat="1" applyFont="1" applyBorder="1"/>
    <xf numFmtId="189" fontId="0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1" applyNumberFormat="1" applyFont="1" applyBorder="1"/>
    <xf numFmtId="0" fontId="5" fillId="0" borderId="1" xfId="0" applyFont="1" applyFill="1" applyBorder="1" applyAlignment="1">
      <alignment horizontal="left" vertical="center"/>
    </xf>
    <xf numFmtId="43" fontId="5" fillId="0" borderId="1" xfId="1" applyFont="1" applyBorder="1"/>
    <xf numFmtId="43" fontId="5" fillId="0" borderId="1" xfId="1" applyFont="1" applyBorder="1" applyAlignment="1">
      <alignment horizontal="center"/>
    </xf>
    <xf numFmtId="43" fontId="3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43" fontId="3" fillId="0" borderId="1" xfId="1" applyFont="1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T1" zoomScale="85" zoomScaleNormal="85" workbookViewId="0">
      <selection activeCell="X13" sqref="X13"/>
    </sheetView>
  </sheetViews>
  <sheetFormatPr defaultRowHeight="20.25"/>
  <cols>
    <col min="1" max="1" width="10.625" style="22" customWidth="1"/>
    <col min="2" max="2" width="9" style="22"/>
    <col min="3" max="3" width="5.125" style="22" customWidth="1"/>
    <col min="4" max="4" width="10.25" style="22" customWidth="1"/>
    <col min="5" max="5" width="9.125" style="31" customWidth="1"/>
    <col min="6" max="6" width="10.25" style="22" customWidth="1"/>
    <col min="7" max="7" width="9.125" style="31" customWidth="1"/>
    <col min="8" max="8" width="10.25" style="22" customWidth="1"/>
    <col min="9" max="9" width="8.875" style="31" bestFit="1" customWidth="1"/>
    <col min="10" max="11" width="9" style="22"/>
    <col min="12" max="12" width="10.625" style="22" customWidth="1"/>
    <col min="13" max="13" width="9" style="22"/>
    <col min="14" max="14" width="5.125" style="22" customWidth="1"/>
    <col min="15" max="15" width="6.625" style="22" customWidth="1"/>
    <col min="16" max="16" width="4.5" style="22" customWidth="1"/>
    <col min="17" max="17" width="6.625" style="22" customWidth="1"/>
    <col min="18" max="18" width="4.5" style="22" customWidth="1"/>
    <col min="19" max="19" width="6.625" style="22" customWidth="1"/>
    <col min="20" max="21" width="4.5" style="22" customWidth="1"/>
    <col min="22" max="23" width="9" style="22"/>
    <col min="24" max="24" width="10.625" style="22" customWidth="1"/>
    <col min="25" max="25" width="9" style="22"/>
    <col min="26" max="26" width="8.25" style="22" customWidth="1"/>
    <col min="27" max="27" width="11.125" style="22" customWidth="1"/>
    <col min="28" max="28" width="10.375" style="22" customWidth="1"/>
    <col min="29" max="29" width="6.625" style="22" customWidth="1"/>
    <col min="30" max="30" width="10.375" style="22" customWidth="1"/>
    <col min="31" max="33" width="6.625" style="22" customWidth="1"/>
    <col min="34" max="35" width="9" style="22"/>
    <col min="36" max="36" width="10.625" style="22" customWidth="1"/>
    <col min="37" max="37" width="9" style="22"/>
    <col min="38" max="38" width="5.125" style="22" customWidth="1"/>
    <col min="39" max="39" width="6.625" style="22" customWidth="1"/>
    <col min="40" max="40" width="4.5" style="22" customWidth="1"/>
    <col min="41" max="41" width="6.625" style="22" customWidth="1"/>
    <col min="42" max="42" width="4.5" style="22" customWidth="1"/>
    <col min="43" max="43" width="6.625" style="22" customWidth="1"/>
    <col min="44" max="44" width="4.5" style="22" customWidth="1"/>
    <col min="45" max="16384" width="9" style="22"/>
  </cols>
  <sheetData>
    <row r="1" spans="1:44" s="3" customFormat="1">
      <c r="E1" s="28"/>
      <c r="G1" s="28"/>
      <c r="I1" s="28"/>
    </row>
    <row r="2" spans="1:44" s="10" customFormat="1">
      <c r="A2" s="59" t="s">
        <v>0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0</v>
      </c>
      <c r="M2" s="59"/>
      <c r="N2" s="59"/>
      <c r="O2" s="57" t="s">
        <v>1</v>
      </c>
      <c r="P2" s="57"/>
      <c r="Q2" s="57"/>
      <c r="R2" s="57"/>
      <c r="S2" s="57"/>
      <c r="T2" s="57"/>
      <c r="U2" s="13"/>
      <c r="X2" s="59" t="s">
        <v>0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0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U3" s="13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>
      <c r="A4" s="9" t="s">
        <v>6</v>
      </c>
      <c r="B4" s="9" t="s">
        <v>7</v>
      </c>
      <c r="C4" s="9" t="s">
        <v>8</v>
      </c>
      <c r="D4" s="9" t="s">
        <v>9</v>
      </c>
      <c r="E4" s="29" t="s">
        <v>10</v>
      </c>
      <c r="F4" s="9" t="s">
        <v>9</v>
      </c>
      <c r="G4" s="29" t="s">
        <v>10</v>
      </c>
      <c r="H4" s="9" t="s">
        <v>9</v>
      </c>
      <c r="I4" s="29" t="s">
        <v>10</v>
      </c>
      <c r="L4" s="9" t="s">
        <v>6</v>
      </c>
      <c r="M4" s="9" t="s">
        <v>7</v>
      </c>
      <c r="N4" s="9" t="s">
        <v>8</v>
      </c>
      <c r="O4" s="9" t="s">
        <v>11</v>
      </c>
      <c r="P4" s="9" t="s">
        <v>12</v>
      </c>
      <c r="Q4" s="9" t="s">
        <v>11</v>
      </c>
      <c r="R4" s="9" t="s">
        <v>12</v>
      </c>
      <c r="S4" s="9" t="s">
        <v>11</v>
      </c>
      <c r="T4" s="9" t="s">
        <v>12</v>
      </c>
      <c r="U4" s="13"/>
      <c r="X4" s="9" t="s">
        <v>6</v>
      </c>
      <c r="Y4" s="9" t="s">
        <v>7</v>
      </c>
      <c r="Z4" s="9" t="s">
        <v>8</v>
      </c>
      <c r="AA4" s="57"/>
      <c r="AB4" s="9" t="s">
        <v>13</v>
      </c>
      <c r="AC4" s="9" t="s">
        <v>14</v>
      </c>
      <c r="AD4" s="9" t="s">
        <v>13</v>
      </c>
      <c r="AE4" s="9" t="s">
        <v>14</v>
      </c>
      <c r="AF4" s="9" t="s">
        <v>13</v>
      </c>
      <c r="AG4" s="9" t="s">
        <v>14</v>
      </c>
      <c r="AJ4" s="9" t="s">
        <v>6</v>
      </c>
      <c r="AK4" s="9" t="s">
        <v>7</v>
      </c>
      <c r="AL4" s="9" t="s">
        <v>8</v>
      </c>
      <c r="AM4" s="9" t="s">
        <v>11</v>
      </c>
      <c r="AN4" s="9" t="s">
        <v>12</v>
      </c>
      <c r="AO4" s="9" t="s">
        <v>11</v>
      </c>
      <c r="AP4" s="9" t="s">
        <v>12</v>
      </c>
      <c r="AQ4" s="9" t="s">
        <v>11</v>
      </c>
      <c r="AR4" s="9" t="s">
        <v>12</v>
      </c>
    </row>
    <row r="5" spans="1:44">
      <c r="A5" s="58" t="s">
        <v>16</v>
      </c>
      <c r="B5" s="8" t="s">
        <v>17</v>
      </c>
      <c r="C5" s="4" t="s">
        <v>15</v>
      </c>
      <c r="D5" s="21"/>
      <c r="E5" s="5"/>
      <c r="F5" s="21"/>
      <c r="G5" s="5"/>
      <c r="H5" s="21"/>
      <c r="I5" s="5"/>
      <c r="L5" s="58" t="s">
        <v>16</v>
      </c>
      <c r="M5" s="8" t="s">
        <v>17</v>
      </c>
      <c r="N5" s="4" t="s">
        <v>15</v>
      </c>
      <c r="O5" s="11"/>
      <c r="P5" s="5"/>
      <c r="Q5" s="11"/>
      <c r="R5" s="5"/>
      <c r="S5" s="11"/>
      <c r="T5" s="5"/>
      <c r="U5" s="14"/>
      <c r="X5" s="58" t="s">
        <v>16</v>
      </c>
      <c r="Y5" s="8" t="s">
        <v>17</v>
      </c>
      <c r="Z5" s="4" t="s">
        <v>15</v>
      </c>
      <c r="AA5" s="23" t="s">
        <v>18</v>
      </c>
      <c r="AB5" s="24"/>
      <c r="AC5" s="24"/>
      <c r="AD5" s="24"/>
      <c r="AE5" s="24"/>
      <c r="AF5" s="24"/>
      <c r="AG5" s="24"/>
      <c r="AJ5" s="58" t="s">
        <v>16</v>
      </c>
      <c r="AK5" s="8" t="s">
        <v>17</v>
      </c>
      <c r="AL5" s="4" t="s">
        <v>15</v>
      </c>
      <c r="AM5" s="11"/>
      <c r="AN5" s="5"/>
      <c r="AO5" s="11"/>
      <c r="AP5" s="5"/>
      <c r="AQ5" s="11"/>
      <c r="AR5" s="5"/>
    </row>
    <row r="6" spans="1:44">
      <c r="A6" s="58"/>
      <c r="B6" s="8" t="s">
        <v>19</v>
      </c>
      <c r="C6" s="4" t="s">
        <v>15</v>
      </c>
      <c r="D6" s="21"/>
      <c r="E6" s="5"/>
      <c r="F6" s="21"/>
      <c r="G6" s="5"/>
      <c r="H6" s="21"/>
      <c r="I6" s="5"/>
      <c r="L6" s="58"/>
      <c r="M6" s="8" t="s">
        <v>19</v>
      </c>
      <c r="N6" s="4" t="s">
        <v>15</v>
      </c>
      <c r="O6" s="11"/>
      <c r="P6" s="5"/>
      <c r="Q6" s="11"/>
      <c r="R6" s="5"/>
      <c r="S6" s="11"/>
      <c r="T6" s="5"/>
      <c r="U6" s="14"/>
      <c r="X6" s="58"/>
      <c r="Y6" s="8" t="s">
        <v>19</v>
      </c>
      <c r="Z6" s="4" t="s">
        <v>15</v>
      </c>
      <c r="AA6" s="23" t="s">
        <v>18</v>
      </c>
      <c r="AB6" s="24"/>
      <c r="AC6" s="24"/>
      <c r="AD6" s="24"/>
      <c r="AE6" s="24"/>
      <c r="AF6" s="24"/>
      <c r="AG6" s="24"/>
      <c r="AJ6" s="58"/>
      <c r="AK6" s="8" t="s">
        <v>19</v>
      </c>
      <c r="AL6" s="4" t="s">
        <v>15</v>
      </c>
      <c r="AM6" s="11"/>
      <c r="AN6" s="5"/>
      <c r="AO6" s="11"/>
      <c r="AP6" s="5"/>
      <c r="AQ6" s="11"/>
      <c r="AR6" s="5"/>
    </row>
    <row r="7" spans="1:44">
      <c r="A7" s="58"/>
      <c r="B7" s="8" t="s">
        <v>20</v>
      </c>
      <c r="C7" s="4" t="s">
        <v>15</v>
      </c>
      <c r="D7" s="21"/>
      <c r="E7" s="5"/>
      <c r="F7" s="21"/>
      <c r="G7" s="5"/>
      <c r="H7" s="21"/>
      <c r="I7" s="5"/>
      <c r="L7" s="58"/>
      <c r="M7" s="8" t="s">
        <v>20</v>
      </c>
      <c r="N7" s="4" t="s">
        <v>15</v>
      </c>
      <c r="O7" s="11"/>
      <c r="P7" s="5"/>
      <c r="Q7" s="11"/>
      <c r="R7" s="5"/>
      <c r="S7" s="11"/>
      <c r="T7" s="5"/>
      <c r="U7" s="14"/>
      <c r="X7" s="58"/>
      <c r="Y7" s="8" t="s">
        <v>20</v>
      </c>
      <c r="Z7" s="4" t="s">
        <v>15</v>
      </c>
      <c r="AA7" s="23" t="s">
        <v>18</v>
      </c>
      <c r="AB7" s="24"/>
      <c r="AC7" s="24"/>
      <c r="AD7" s="24"/>
      <c r="AE7" s="24"/>
      <c r="AF7" s="24"/>
      <c r="AG7" s="24"/>
      <c r="AJ7" s="58"/>
      <c r="AK7" s="8" t="s">
        <v>20</v>
      </c>
      <c r="AL7" s="4" t="s">
        <v>15</v>
      </c>
      <c r="AM7" s="11"/>
      <c r="AN7" s="5"/>
      <c r="AO7" s="11"/>
      <c r="AP7" s="5"/>
      <c r="AQ7" s="11"/>
      <c r="AR7" s="5"/>
    </row>
    <row r="8" spans="1:44">
      <c r="A8" s="56" t="s">
        <v>16</v>
      </c>
      <c r="B8" s="56"/>
      <c r="C8" s="56"/>
      <c r="D8" s="25"/>
      <c r="E8" s="6"/>
      <c r="F8" s="25"/>
      <c r="G8" s="6"/>
      <c r="H8" s="25"/>
      <c r="I8" s="6"/>
      <c r="L8" s="56" t="s">
        <v>16</v>
      </c>
      <c r="M8" s="56"/>
      <c r="N8" s="56"/>
      <c r="O8" s="12"/>
      <c r="P8" s="6"/>
      <c r="Q8" s="12"/>
      <c r="R8" s="5"/>
      <c r="S8" s="12"/>
      <c r="T8" s="6"/>
      <c r="U8" s="15"/>
      <c r="X8" s="56" t="s">
        <v>16</v>
      </c>
      <c r="Y8" s="56"/>
      <c r="Z8" s="56"/>
      <c r="AA8" s="26" t="s">
        <v>18</v>
      </c>
      <c r="AB8" s="27">
        <f>SUM(AB5:AB7)</f>
        <v>0</v>
      </c>
      <c r="AC8" s="27">
        <f>SUM(AC5:AC7)</f>
        <v>0</v>
      </c>
      <c r="AD8" s="27">
        <f t="shared" ref="AD8:AG8" si="0">SUM(AD5:AD7)</f>
        <v>0</v>
      </c>
      <c r="AE8" s="27">
        <f t="shared" si="0"/>
        <v>0</v>
      </c>
      <c r="AF8" s="27">
        <f t="shared" si="0"/>
        <v>0</v>
      </c>
      <c r="AG8" s="27">
        <f t="shared" si="0"/>
        <v>0</v>
      </c>
      <c r="AJ8" s="56" t="s">
        <v>16</v>
      </c>
      <c r="AK8" s="56"/>
      <c r="AL8" s="56"/>
      <c r="AM8" s="12"/>
      <c r="AN8" s="6"/>
      <c r="AO8" s="12"/>
      <c r="AP8" s="6"/>
      <c r="AQ8" s="12"/>
      <c r="AR8" s="6"/>
    </row>
    <row r="9" spans="1:44">
      <c r="A9" s="56" t="s">
        <v>21</v>
      </c>
      <c r="B9" s="56"/>
      <c r="C9" s="56"/>
      <c r="D9" s="25">
        <f>D5</f>
        <v>0</v>
      </c>
      <c r="E9" s="30">
        <f t="shared" ref="E9:I11" si="1">E5</f>
        <v>0</v>
      </c>
      <c r="F9" s="25">
        <f t="shared" si="1"/>
        <v>0</v>
      </c>
      <c r="G9" s="30">
        <f t="shared" si="1"/>
        <v>0</v>
      </c>
      <c r="H9" s="25">
        <f t="shared" si="1"/>
        <v>0</v>
      </c>
      <c r="I9" s="30">
        <f t="shared" si="1"/>
        <v>0</v>
      </c>
      <c r="L9" s="56" t="s">
        <v>21</v>
      </c>
      <c r="M9" s="56"/>
      <c r="N9" s="56"/>
      <c r="O9" s="12">
        <f>O5</f>
        <v>0</v>
      </c>
      <c r="P9" s="6">
        <f t="shared" ref="P9:T9" si="2">P5</f>
        <v>0</v>
      </c>
      <c r="Q9" s="12">
        <f t="shared" si="2"/>
        <v>0</v>
      </c>
      <c r="R9" s="5">
        <f t="shared" si="2"/>
        <v>0</v>
      </c>
      <c r="S9" s="12">
        <f t="shared" si="2"/>
        <v>0</v>
      </c>
      <c r="T9" s="6">
        <f t="shared" si="2"/>
        <v>0</v>
      </c>
      <c r="U9" s="15"/>
      <c r="X9" s="56" t="s">
        <v>21</v>
      </c>
      <c r="Y9" s="56"/>
      <c r="Z9" s="56"/>
      <c r="AA9" s="26" t="s">
        <v>18</v>
      </c>
      <c r="AB9" s="27">
        <f>SUM(AB5)</f>
        <v>0</v>
      </c>
      <c r="AC9" s="27">
        <f t="shared" ref="AC9:AG9" si="3">SUM(AC5)</f>
        <v>0</v>
      </c>
      <c r="AD9" s="27">
        <f t="shared" si="3"/>
        <v>0</v>
      </c>
      <c r="AE9" s="27">
        <f t="shared" si="3"/>
        <v>0</v>
      </c>
      <c r="AF9" s="27">
        <f t="shared" si="3"/>
        <v>0</v>
      </c>
      <c r="AG9" s="27">
        <f t="shared" si="3"/>
        <v>0</v>
      </c>
      <c r="AJ9" s="56" t="s">
        <v>21</v>
      </c>
      <c r="AK9" s="56"/>
      <c r="AL9" s="56"/>
      <c r="AM9" s="12">
        <f>AM5</f>
        <v>0</v>
      </c>
      <c r="AN9" s="6">
        <f t="shared" ref="AN9:AR9" si="4">AN5</f>
        <v>0</v>
      </c>
      <c r="AO9" s="12">
        <f t="shared" si="4"/>
        <v>0</v>
      </c>
      <c r="AP9" s="6">
        <f t="shared" si="4"/>
        <v>0</v>
      </c>
      <c r="AQ9" s="12">
        <f t="shared" si="4"/>
        <v>0</v>
      </c>
      <c r="AR9" s="6">
        <f t="shared" si="4"/>
        <v>0</v>
      </c>
    </row>
    <row r="10" spans="1:44">
      <c r="A10" s="56" t="s">
        <v>22</v>
      </c>
      <c r="B10" s="56"/>
      <c r="C10" s="56"/>
      <c r="D10" s="25">
        <f>D6</f>
        <v>0</v>
      </c>
      <c r="E10" s="30">
        <f t="shared" si="1"/>
        <v>0</v>
      </c>
      <c r="F10" s="25">
        <f t="shared" si="1"/>
        <v>0</v>
      </c>
      <c r="G10" s="30">
        <f t="shared" si="1"/>
        <v>0</v>
      </c>
      <c r="H10" s="25">
        <f t="shared" si="1"/>
        <v>0</v>
      </c>
      <c r="I10" s="30">
        <f t="shared" si="1"/>
        <v>0</v>
      </c>
      <c r="L10" s="56" t="s">
        <v>22</v>
      </c>
      <c r="M10" s="56"/>
      <c r="N10" s="56"/>
      <c r="O10" s="12">
        <f>O6</f>
        <v>0</v>
      </c>
      <c r="P10" s="6">
        <f t="shared" ref="P10:T10" si="5">P6</f>
        <v>0</v>
      </c>
      <c r="Q10" s="12">
        <f t="shared" si="5"/>
        <v>0</v>
      </c>
      <c r="R10" s="5">
        <f t="shared" si="5"/>
        <v>0</v>
      </c>
      <c r="S10" s="12">
        <f t="shared" si="5"/>
        <v>0</v>
      </c>
      <c r="T10" s="6">
        <f t="shared" si="5"/>
        <v>0</v>
      </c>
      <c r="U10" s="15"/>
      <c r="X10" s="56" t="s">
        <v>22</v>
      </c>
      <c r="Y10" s="56"/>
      <c r="Z10" s="56"/>
      <c r="AA10" s="26" t="s">
        <v>18</v>
      </c>
      <c r="AB10" s="27">
        <f t="shared" ref="AB10:AG11" si="6">SUM(AB6)</f>
        <v>0</v>
      </c>
      <c r="AC10" s="27">
        <f t="shared" si="6"/>
        <v>0</v>
      </c>
      <c r="AD10" s="27">
        <f t="shared" si="6"/>
        <v>0</v>
      </c>
      <c r="AE10" s="27">
        <f t="shared" si="6"/>
        <v>0</v>
      </c>
      <c r="AF10" s="27">
        <f t="shared" si="6"/>
        <v>0</v>
      </c>
      <c r="AG10" s="27">
        <f t="shared" si="6"/>
        <v>0</v>
      </c>
      <c r="AJ10" s="56" t="s">
        <v>22</v>
      </c>
      <c r="AK10" s="56"/>
      <c r="AL10" s="56"/>
      <c r="AM10" s="12">
        <f>AM6</f>
        <v>0</v>
      </c>
      <c r="AN10" s="6">
        <f t="shared" ref="AN10:AR10" si="7">AN6</f>
        <v>0</v>
      </c>
      <c r="AO10" s="12">
        <f t="shared" si="7"/>
        <v>0</v>
      </c>
      <c r="AP10" s="6">
        <f t="shared" si="7"/>
        <v>0</v>
      </c>
      <c r="AQ10" s="12">
        <f t="shared" si="7"/>
        <v>0</v>
      </c>
      <c r="AR10" s="6">
        <f t="shared" si="7"/>
        <v>0</v>
      </c>
    </row>
    <row r="11" spans="1:44">
      <c r="A11" s="56" t="s">
        <v>23</v>
      </c>
      <c r="B11" s="56"/>
      <c r="C11" s="56"/>
      <c r="D11" s="25">
        <f>D7</f>
        <v>0</v>
      </c>
      <c r="E11" s="30">
        <f t="shared" si="1"/>
        <v>0</v>
      </c>
      <c r="F11" s="25">
        <f t="shared" si="1"/>
        <v>0</v>
      </c>
      <c r="G11" s="30">
        <f t="shared" si="1"/>
        <v>0</v>
      </c>
      <c r="H11" s="25">
        <f t="shared" si="1"/>
        <v>0</v>
      </c>
      <c r="I11" s="30">
        <f t="shared" si="1"/>
        <v>0</v>
      </c>
      <c r="L11" s="56" t="s">
        <v>23</v>
      </c>
      <c r="M11" s="56"/>
      <c r="N11" s="56"/>
      <c r="O11" s="12">
        <f>O7</f>
        <v>0</v>
      </c>
      <c r="P11" s="6">
        <f t="shared" ref="P11:T11" si="8">P7</f>
        <v>0</v>
      </c>
      <c r="Q11" s="12">
        <f t="shared" si="8"/>
        <v>0</v>
      </c>
      <c r="R11" s="5">
        <f t="shared" si="8"/>
        <v>0</v>
      </c>
      <c r="S11" s="12">
        <f t="shared" si="8"/>
        <v>0</v>
      </c>
      <c r="T11" s="6">
        <f t="shared" si="8"/>
        <v>0</v>
      </c>
      <c r="U11" s="15"/>
      <c r="X11" s="56" t="s">
        <v>23</v>
      </c>
      <c r="Y11" s="56"/>
      <c r="Z11" s="56"/>
      <c r="AA11" s="26" t="s">
        <v>18</v>
      </c>
      <c r="AB11" s="27">
        <f t="shared" si="6"/>
        <v>0</v>
      </c>
      <c r="AC11" s="27">
        <f t="shared" si="6"/>
        <v>0</v>
      </c>
      <c r="AD11" s="27">
        <f t="shared" si="6"/>
        <v>0</v>
      </c>
      <c r="AE11" s="27">
        <f t="shared" si="6"/>
        <v>0</v>
      </c>
      <c r="AF11" s="27">
        <f t="shared" si="6"/>
        <v>0</v>
      </c>
      <c r="AG11" s="27">
        <f t="shared" si="6"/>
        <v>0</v>
      </c>
      <c r="AJ11" s="56" t="s">
        <v>23</v>
      </c>
      <c r="AK11" s="56"/>
      <c r="AL11" s="56"/>
      <c r="AM11" s="12">
        <f>AM7</f>
        <v>0</v>
      </c>
      <c r="AN11" s="6">
        <f t="shared" ref="AN11:AR11" si="9">AN7</f>
        <v>0</v>
      </c>
      <c r="AO11" s="12">
        <f t="shared" si="9"/>
        <v>0</v>
      </c>
      <c r="AP11" s="6">
        <f t="shared" si="9"/>
        <v>0</v>
      </c>
      <c r="AQ11" s="12">
        <f t="shared" si="9"/>
        <v>0</v>
      </c>
      <c r="AR11" s="6">
        <f t="shared" si="9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X2:Z3"/>
    <mergeCell ref="AA2:AA4"/>
    <mergeCell ref="A5:A7"/>
    <mergeCell ref="L5:L7"/>
    <mergeCell ref="X5:X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X8:Z8"/>
    <mergeCell ref="AJ8:AL8"/>
    <mergeCell ref="A9:C9"/>
    <mergeCell ref="L9:N9"/>
    <mergeCell ref="X9:Z9"/>
    <mergeCell ref="AJ9:AL9"/>
    <mergeCell ref="A10:C10"/>
    <mergeCell ref="L10:N10"/>
    <mergeCell ref="X10:Z10"/>
    <mergeCell ref="AJ10:AL10"/>
    <mergeCell ref="A11:C11"/>
    <mergeCell ref="L11:N11"/>
    <mergeCell ref="X11:Z11"/>
    <mergeCell ref="AJ11:AL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V1" workbookViewId="0">
      <selection activeCell="AA18" sqref="AA18"/>
    </sheetView>
  </sheetViews>
  <sheetFormatPr defaultRowHeight="14.25"/>
  <cols>
    <col min="1" max="1" width="8.625" customWidth="1"/>
    <col min="2" max="2" width="10.625" customWidth="1"/>
    <col min="3" max="3" width="5.125" customWidth="1"/>
    <col min="4" max="4" width="7" customWidth="1"/>
    <col min="5" max="5" width="5.875" style="54" customWidth="1"/>
    <col min="6" max="6" width="10.125" customWidth="1"/>
    <col min="7" max="7" width="5.875" style="54" customWidth="1"/>
    <col min="8" max="8" width="7.875" customWidth="1"/>
    <col min="9" max="9" width="5.875" style="54" customWidth="1"/>
    <col min="12" max="12" width="8.625" customWidth="1"/>
    <col min="13" max="13" width="10.625" customWidth="1"/>
    <col min="14" max="14" width="5.125" customWidth="1"/>
    <col min="15" max="15" width="6.625" customWidth="1"/>
    <col min="16" max="16" width="3.875" customWidth="1"/>
    <col min="17" max="17" width="6.625" customWidth="1"/>
    <col min="18" max="18" width="3.875" customWidth="1"/>
    <col min="19" max="19" width="6.625" customWidth="1"/>
    <col min="20" max="20" width="3.875" customWidth="1"/>
    <col min="24" max="24" width="8.625" customWidth="1"/>
    <col min="25" max="25" width="10.625" customWidth="1"/>
    <col min="26" max="26" width="5.125" customWidth="1"/>
    <col min="27" max="27" width="5.375" customWidth="1"/>
    <col min="28" max="29" width="6.625" customWidth="1"/>
    <col min="30" max="33" width="7.625" customWidth="1"/>
    <col min="36" max="36" width="8.625" customWidth="1"/>
    <col min="37" max="37" width="10.625" customWidth="1"/>
    <col min="38" max="38" width="5.125" customWidth="1"/>
    <col min="39" max="39" width="6.625" customWidth="1"/>
    <col min="40" max="40" width="3.875" customWidth="1"/>
    <col min="41" max="41" width="6.625" customWidth="1"/>
    <col min="42" max="42" width="3.875" customWidth="1"/>
    <col min="43" max="43" width="6.625" customWidth="1"/>
    <col min="44" max="44" width="3.87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41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41</v>
      </c>
      <c r="M2" s="59"/>
      <c r="N2" s="59"/>
      <c r="O2" s="57" t="s">
        <v>1</v>
      </c>
      <c r="P2" s="57"/>
      <c r="Q2" s="57"/>
      <c r="R2" s="57"/>
      <c r="S2" s="57"/>
      <c r="T2" s="57"/>
      <c r="X2" s="59" t="s">
        <v>41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41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X4" s="18" t="s">
        <v>6</v>
      </c>
      <c r="Y4" s="18" t="s">
        <v>7</v>
      </c>
      <c r="Z4" s="18" t="s">
        <v>8</v>
      </c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6" t="s">
        <v>47</v>
      </c>
      <c r="B5" s="19" t="s">
        <v>39</v>
      </c>
      <c r="C5" s="23" t="s">
        <v>15</v>
      </c>
      <c r="D5" s="93"/>
      <c r="E5" s="90"/>
      <c r="F5" s="94"/>
      <c r="G5" s="90"/>
      <c r="H5" s="94"/>
      <c r="I5" s="90"/>
      <c r="L5" s="46" t="s">
        <v>47</v>
      </c>
      <c r="M5" s="19" t="s">
        <v>39</v>
      </c>
      <c r="N5" s="23" t="s">
        <v>15</v>
      </c>
      <c r="O5" s="95"/>
      <c r="P5" s="95"/>
      <c r="Q5" s="95"/>
      <c r="R5" s="95"/>
      <c r="S5" s="95"/>
      <c r="T5" s="95"/>
      <c r="X5" s="46" t="s">
        <v>47</v>
      </c>
      <c r="Y5" s="19" t="s">
        <v>39</v>
      </c>
      <c r="Z5" s="23" t="s">
        <v>15</v>
      </c>
      <c r="AA5" s="23" t="s">
        <v>44</v>
      </c>
      <c r="AB5" s="24"/>
      <c r="AC5" s="24"/>
      <c r="AD5" s="24"/>
      <c r="AE5" s="24"/>
      <c r="AF5" s="24"/>
      <c r="AG5" s="24"/>
      <c r="AJ5" s="46" t="s">
        <v>47</v>
      </c>
      <c r="AK5" s="19" t="s">
        <v>39</v>
      </c>
      <c r="AL5" s="23" t="s">
        <v>15</v>
      </c>
      <c r="AM5" s="95"/>
      <c r="AN5" s="95"/>
      <c r="AO5" s="95"/>
      <c r="AP5" s="95"/>
      <c r="AQ5" s="95"/>
      <c r="AR5" s="95"/>
    </row>
    <row r="6" spans="1:44" ht="20.25">
      <c r="A6" s="63" t="s">
        <v>47</v>
      </c>
      <c r="B6" s="63"/>
      <c r="C6" s="63"/>
      <c r="D6" s="93">
        <f>D5</f>
        <v>0</v>
      </c>
      <c r="E6" s="96">
        <f t="shared" ref="E6:H6" si="0">E5</f>
        <v>0</v>
      </c>
      <c r="F6" s="93">
        <f t="shared" si="0"/>
        <v>0</v>
      </c>
      <c r="G6" s="96">
        <f t="shared" si="0"/>
        <v>0</v>
      </c>
      <c r="H6" s="93">
        <f t="shared" si="0"/>
        <v>0</v>
      </c>
      <c r="I6" s="96">
        <f>I5</f>
        <v>0</v>
      </c>
      <c r="L6" s="65" t="s">
        <v>47</v>
      </c>
      <c r="M6" s="66"/>
      <c r="N6" s="67"/>
      <c r="O6" s="95">
        <f>O5</f>
        <v>0</v>
      </c>
      <c r="P6" s="95">
        <f t="shared" ref="P6" si="1">P5</f>
        <v>0</v>
      </c>
      <c r="Q6" s="95">
        <f t="shared" ref="Q6" si="2">Q5</f>
        <v>0</v>
      </c>
      <c r="R6" s="95">
        <f t="shared" ref="R6" si="3">R5</f>
        <v>0</v>
      </c>
      <c r="S6" s="95">
        <f t="shared" ref="S6" si="4">S5</f>
        <v>0</v>
      </c>
      <c r="T6" s="95">
        <f>T5</f>
        <v>0</v>
      </c>
      <c r="X6" s="65" t="s">
        <v>47</v>
      </c>
      <c r="Y6" s="66"/>
      <c r="Z6" s="67"/>
      <c r="AA6" s="23" t="s">
        <v>44</v>
      </c>
      <c r="AB6" s="24">
        <f>AB5</f>
        <v>0</v>
      </c>
      <c r="AC6" s="24">
        <f t="shared" ref="AC6:AG6" si="5">AC5</f>
        <v>0</v>
      </c>
      <c r="AD6" s="24">
        <f t="shared" si="5"/>
        <v>0</v>
      </c>
      <c r="AE6" s="24">
        <f t="shared" si="5"/>
        <v>0</v>
      </c>
      <c r="AF6" s="24">
        <f t="shared" si="5"/>
        <v>0</v>
      </c>
      <c r="AG6" s="24">
        <f t="shared" si="5"/>
        <v>0</v>
      </c>
      <c r="AJ6" s="65" t="s">
        <v>47</v>
      </c>
      <c r="AK6" s="66"/>
      <c r="AL6" s="67"/>
      <c r="AM6" s="95">
        <f>AM5</f>
        <v>0</v>
      </c>
      <c r="AN6" s="95">
        <f t="shared" ref="AN6" si="6">AN5</f>
        <v>0</v>
      </c>
      <c r="AO6" s="95">
        <f t="shared" ref="AO6" si="7">AO5</f>
        <v>0</v>
      </c>
      <c r="AP6" s="95">
        <f t="shared" ref="AP6" si="8">AP5</f>
        <v>0</v>
      </c>
      <c r="AQ6" s="95">
        <f t="shared" ref="AQ6" si="9">AQ5</f>
        <v>0</v>
      </c>
      <c r="AR6" s="95">
        <f>AR5</f>
        <v>0</v>
      </c>
    </row>
    <row r="7" spans="1:44" ht="20.25">
      <c r="A7" s="56" t="s">
        <v>40</v>
      </c>
      <c r="B7" s="56"/>
      <c r="C7" s="56"/>
      <c r="D7" s="93">
        <f>D5</f>
        <v>0</v>
      </c>
      <c r="E7" s="96">
        <f t="shared" ref="E7:I7" si="10">E5</f>
        <v>0</v>
      </c>
      <c r="F7" s="93">
        <f t="shared" si="10"/>
        <v>0</v>
      </c>
      <c r="G7" s="96">
        <f t="shared" si="10"/>
        <v>0</v>
      </c>
      <c r="H7" s="93">
        <f t="shared" si="10"/>
        <v>0</v>
      </c>
      <c r="I7" s="96">
        <f t="shared" si="10"/>
        <v>0</v>
      </c>
      <c r="L7" s="68" t="s">
        <v>40</v>
      </c>
      <c r="M7" s="69"/>
      <c r="N7" s="70"/>
      <c r="O7" s="95">
        <f>O5</f>
        <v>0</v>
      </c>
      <c r="P7" s="95">
        <f t="shared" ref="P7:T7" si="11">P5</f>
        <v>0</v>
      </c>
      <c r="Q7" s="95">
        <f t="shared" si="11"/>
        <v>0</v>
      </c>
      <c r="R7" s="95">
        <f t="shared" si="11"/>
        <v>0</v>
      </c>
      <c r="S7" s="95">
        <f t="shared" si="11"/>
        <v>0</v>
      </c>
      <c r="T7" s="95">
        <f t="shared" si="11"/>
        <v>0</v>
      </c>
      <c r="X7" s="68" t="s">
        <v>40</v>
      </c>
      <c r="Y7" s="69"/>
      <c r="Z7" s="70"/>
      <c r="AA7" s="23" t="s">
        <v>44</v>
      </c>
      <c r="AB7" s="24">
        <f>AB5</f>
        <v>0</v>
      </c>
      <c r="AC7" s="24">
        <f t="shared" ref="AC7:AG7" si="12">AC5</f>
        <v>0</v>
      </c>
      <c r="AD7" s="24">
        <f t="shared" si="12"/>
        <v>0</v>
      </c>
      <c r="AE7" s="24">
        <f t="shared" si="12"/>
        <v>0</v>
      </c>
      <c r="AF7" s="24">
        <f t="shared" si="12"/>
        <v>0</v>
      </c>
      <c r="AG7" s="24">
        <f t="shared" si="12"/>
        <v>0</v>
      </c>
      <c r="AJ7" s="68" t="s">
        <v>40</v>
      </c>
      <c r="AK7" s="69"/>
      <c r="AL7" s="70"/>
      <c r="AM7" s="95">
        <f>AM5</f>
        <v>0</v>
      </c>
      <c r="AN7" s="95">
        <f t="shared" ref="AN7:AR7" si="13">AN5</f>
        <v>0</v>
      </c>
      <c r="AO7" s="95">
        <f t="shared" si="13"/>
        <v>0</v>
      </c>
      <c r="AP7" s="95">
        <f t="shared" si="13"/>
        <v>0</v>
      </c>
      <c r="AQ7" s="95">
        <f t="shared" si="13"/>
        <v>0</v>
      </c>
      <c r="AR7" s="95">
        <f t="shared" si="13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topLeftCell="W1" workbookViewId="0">
      <selection activeCell="AE10" sqref="AE10"/>
    </sheetView>
  </sheetViews>
  <sheetFormatPr defaultRowHeight="18"/>
  <cols>
    <col min="1" max="1" width="9" style="34" customWidth="1"/>
    <col min="2" max="2" width="9.25" style="34" customWidth="1"/>
    <col min="3" max="3" width="4.625" style="34" customWidth="1"/>
    <col min="4" max="4" width="9" style="34"/>
    <col min="5" max="5" width="5.125" style="43" customWidth="1"/>
    <col min="6" max="6" width="9.875" style="34" customWidth="1"/>
    <col min="7" max="7" width="5.125" style="43" customWidth="1"/>
    <col min="8" max="8" width="10" style="34" customWidth="1"/>
    <col min="9" max="9" width="5.125" style="43" customWidth="1"/>
    <col min="10" max="12" width="9" style="34"/>
    <col min="13" max="13" width="9.25" style="34" customWidth="1"/>
    <col min="14" max="14" width="4.625" style="34" customWidth="1"/>
    <col min="15" max="15" width="6.125" style="34" customWidth="1"/>
    <col min="16" max="16" width="4.75" style="34" customWidth="1"/>
    <col min="17" max="17" width="6.125" style="34" customWidth="1"/>
    <col min="18" max="18" width="4.75" style="34" customWidth="1"/>
    <col min="19" max="19" width="6.125" style="34" customWidth="1"/>
    <col min="20" max="20" width="4.75" style="34" customWidth="1"/>
    <col min="21" max="24" width="9" style="34"/>
    <col min="25" max="25" width="9.25" style="34" customWidth="1"/>
    <col min="26" max="26" width="4.625" style="34" customWidth="1"/>
    <col min="27" max="27" width="6.375" style="34" customWidth="1"/>
    <col min="28" max="28" width="6.875" style="34" customWidth="1"/>
    <col min="29" max="29" width="7" style="34" customWidth="1"/>
    <col min="30" max="30" width="8.375" style="34" customWidth="1"/>
    <col min="31" max="32" width="8.125" style="34" customWidth="1"/>
    <col min="33" max="33" width="8.25" style="34" customWidth="1"/>
    <col min="34" max="36" width="9" style="34"/>
    <col min="37" max="37" width="9.25" style="34" customWidth="1"/>
    <col min="38" max="38" width="4.625" style="34" customWidth="1"/>
    <col min="39" max="39" width="6.125" style="34" customWidth="1"/>
    <col min="40" max="40" width="4.75" style="34" customWidth="1"/>
    <col min="41" max="41" width="6.125" style="34" customWidth="1"/>
    <col min="42" max="42" width="4.75" style="34" customWidth="1"/>
    <col min="43" max="43" width="6.125" style="34" customWidth="1"/>
    <col min="44" max="44" width="4.75" style="34" customWidth="1"/>
    <col min="45" max="16384" width="9" style="34"/>
  </cols>
  <sheetData>
    <row r="1" spans="1:44" s="1" customFormat="1">
      <c r="E1" s="41"/>
      <c r="G1" s="41"/>
      <c r="I1" s="41"/>
    </row>
    <row r="2" spans="1:44" s="2" customFormat="1">
      <c r="A2" s="62" t="s">
        <v>41</v>
      </c>
      <c r="B2" s="62"/>
      <c r="C2" s="62"/>
      <c r="D2" s="60" t="s">
        <v>1</v>
      </c>
      <c r="E2" s="60"/>
      <c r="F2" s="60"/>
      <c r="G2" s="60"/>
      <c r="H2" s="60"/>
      <c r="I2" s="60"/>
      <c r="L2" s="62" t="s">
        <v>41</v>
      </c>
      <c r="M2" s="62"/>
      <c r="N2" s="62"/>
      <c r="O2" s="60" t="s">
        <v>1</v>
      </c>
      <c r="P2" s="60"/>
      <c r="Q2" s="60"/>
      <c r="R2" s="60"/>
      <c r="S2" s="60"/>
      <c r="T2" s="60"/>
      <c r="X2" s="62" t="s">
        <v>41</v>
      </c>
      <c r="Y2" s="62"/>
      <c r="Z2" s="62"/>
      <c r="AA2" s="60" t="s">
        <v>2</v>
      </c>
      <c r="AB2" s="60" t="s">
        <v>1</v>
      </c>
      <c r="AC2" s="60"/>
      <c r="AD2" s="60"/>
      <c r="AE2" s="60"/>
      <c r="AF2" s="60"/>
      <c r="AG2" s="60"/>
      <c r="AJ2" s="62" t="s">
        <v>41</v>
      </c>
      <c r="AK2" s="62"/>
      <c r="AL2" s="62"/>
      <c r="AM2" s="60" t="s">
        <v>1</v>
      </c>
      <c r="AN2" s="60"/>
      <c r="AO2" s="60"/>
      <c r="AP2" s="60"/>
      <c r="AQ2" s="60"/>
      <c r="AR2" s="60"/>
    </row>
    <row r="3" spans="1:44" s="2" customFormat="1">
      <c r="A3" s="62"/>
      <c r="B3" s="62"/>
      <c r="C3" s="62"/>
      <c r="D3" s="60" t="s">
        <v>3</v>
      </c>
      <c r="E3" s="60"/>
      <c r="F3" s="60" t="s">
        <v>4</v>
      </c>
      <c r="G3" s="60"/>
      <c r="H3" s="60" t="s">
        <v>5</v>
      </c>
      <c r="I3" s="60"/>
      <c r="L3" s="62"/>
      <c r="M3" s="62"/>
      <c r="N3" s="62"/>
      <c r="O3" s="60" t="s">
        <v>3</v>
      </c>
      <c r="P3" s="60"/>
      <c r="Q3" s="60" t="s">
        <v>4</v>
      </c>
      <c r="R3" s="60"/>
      <c r="S3" s="60" t="s">
        <v>5</v>
      </c>
      <c r="T3" s="60"/>
      <c r="X3" s="62"/>
      <c r="Y3" s="62"/>
      <c r="Z3" s="62"/>
      <c r="AA3" s="60"/>
      <c r="AB3" s="60" t="s">
        <v>3</v>
      </c>
      <c r="AC3" s="60"/>
      <c r="AD3" s="60" t="s">
        <v>4</v>
      </c>
      <c r="AE3" s="60"/>
      <c r="AF3" s="60" t="s">
        <v>5</v>
      </c>
      <c r="AG3" s="60"/>
      <c r="AJ3" s="62"/>
      <c r="AK3" s="62"/>
      <c r="AL3" s="62"/>
      <c r="AM3" s="60" t="s">
        <v>3</v>
      </c>
      <c r="AN3" s="60"/>
      <c r="AO3" s="60" t="s">
        <v>4</v>
      </c>
      <c r="AP3" s="60"/>
      <c r="AQ3" s="60" t="s">
        <v>5</v>
      </c>
      <c r="AR3" s="60"/>
    </row>
    <row r="4" spans="1:44" s="2" customFormat="1">
      <c r="A4" s="16" t="s">
        <v>6</v>
      </c>
      <c r="B4" s="16" t="s">
        <v>7</v>
      </c>
      <c r="C4" s="16" t="s">
        <v>8</v>
      </c>
      <c r="D4" s="16" t="s">
        <v>9</v>
      </c>
      <c r="E4" s="42" t="s">
        <v>10</v>
      </c>
      <c r="F4" s="16" t="s">
        <v>9</v>
      </c>
      <c r="G4" s="42" t="s">
        <v>10</v>
      </c>
      <c r="H4" s="16" t="s">
        <v>9</v>
      </c>
      <c r="I4" s="42" t="s">
        <v>10</v>
      </c>
      <c r="L4" s="16" t="s">
        <v>6</v>
      </c>
      <c r="M4" s="16" t="s">
        <v>7</v>
      </c>
      <c r="N4" s="16" t="s">
        <v>8</v>
      </c>
      <c r="O4" s="16" t="s">
        <v>11</v>
      </c>
      <c r="P4" s="16" t="s">
        <v>12</v>
      </c>
      <c r="Q4" s="16" t="s">
        <v>11</v>
      </c>
      <c r="R4" s="16" t="s">
        <v>12</v>
      </c>
      <c r="S4" s="16" t="s">
        <v>11</v>
      </c>
      <c r="T4" s="16" t="s">
        <v>12</v>
      </c>
      <c r="X4" s="16" t="s">
        <v>6</v>
      </c>
      <c r="Y4" s="16" t="s">
        <v>7</v>
      </c>
      <c r="Z4" s="16" t="s">
        <v>8</v>
      </c>
      <c r="AA4" s="60"/>
      <c r="AB4" s="16" t="s">
        <v>13</v>
      </c>
      <c r="AC4" s="16" t="s">
        <v>14</v>
      </c>
      <c r="AD4" s="16" t="s">
        <v>13</v>
      </c>
      <c r="AE4" s="16" t="s">
        <v>14</v>
      </c>
      <c r="AF4" s="16" t="s">
        <v>13</v>
      </c>
      <c r="AG4" s="16" t="s">
        <v>14</v>
      </c>
      <c r="AJ4" s="16" t="s">
        <v>6</v>
      </c>
      <c r="AK4" s="16" t="s">
        <v>7</v>
      </c>
      <c r="AL4" s="16" t="s">
        <v>8</v>
      </c>
      <c r="AM4" s="16" t="s">
        <v>11</v>
      </c>
      <c r="AN4" s="16" t="s">
        <v>12</v>
      </c>
      <c r="AO4" s="16" t="s">
        <v>11</v>
      </c>
      <c r="AP4" s="16" t="s">
        <v>12</v>
      </c>
      <c r="AQ4" s="16" t="s">
        <v>11</v>
      </c>
      <c r="AR4" s="16" t="s">
        <v>12</v>
      </c>
    </row>
    <row r="5" spans="1:44">
      <c r="A5" s="73" t="s">
        <v>48</v>
      </c>
      <c r="B5" s="97" t="s">
        <v>39</v>
      </c>
      <c r="C5" s="32" t="s">
        <v>15</v>
      </c>
      <c r="D5" s="98"/>
      <c r="E5" s="75"/>
      <c r="F5" s="98"/>
      <c r="G5" s="75"/>
      <c r="H5" s="98"/>
      <c r="I5" s="75"/>
      <c r="L5" s="73" t="s">
        <v>48</v>
      </c>
      <c r="M5" s="97" t="s">
        <v>39</v>
      </c>
      <c r="N5" s="32" t="s">
        <v>15</v>
      </c>
      <c r="O5" s="75"/>
      <c r="P5" s="75"/>
      <c r="Q5" s="75"/>
      <c r="R5" s="75"/>
      <c r="S5" s="75"/>
      <c r="T5" s="75"/>
      <c r="X5" s="73" t="s">
        <v>48</v>
      </c>
      <c r="Y5" s="97" t="s">
        <v>39</v>
      </c>
      <c r="Z5" s="32" t="s">
        <v>15</v>
      </c>
      <c r="AA5" s="32" t="s">
        <v>18</v>
      </c>
      <c r="AB5" s="99"/>
      <c r="AC5" s="99"/>
      <c r="AD5" s="99"/>
      <c r="AE5" s="99"/>
      <c r="AF5" s="99"/>
      <c r="AG5" s="99"/>
      <c r="AJ5" s="73" t="s">
        <v>48</v>
      </c>
      <c r="AK5" s="97" t="s">
        <v>39</v>
      </c>
      <c r="AL5" s="32" t="s">
        <v>15</v>
      </c>
      <c r="AM5" s="75"/>
      <c r="AN5" s="75"/>
      <c r="AO5" s="75"/>
      <c r="AP5" s="75"/>
      <c r="AQ5" s="75"/>
      <c r="AR5" s="75"/>
    </row>
    <row r="6" spans="1:44">
      <c r="A6" s="61" t="s">
        <v>48</v>
      </c>
      <c r="B6" s="61"/>
      <c r="C6" s="61"/>
      <c r="D6" s="100">
        <f>D5</f>
        <v>0</v>
      </c>
      <c r="E6" s="86">
        <f t="shared" ref="E6:I6" si="0">E5</f>
        <v>0</v>
      </c>
      <c r="F6" s="100">
        <f t="shared" si="0"/>
        <v>0</v>
      </c>
      <c r="G6" s="86">
        <f t="shared" si="0"/>
        <v>0</v>
      </c>
      <c r="H6" s="100">
        <f t="shared" si="0"/>
        <v>0</v>
      </c>
      <c r="I6" s="86">
        <f t="shared" si="0"/>
        <v>0</v>
      </c>
      <c r="L6" s="61" t="s">
        <v>48</v>
      </c>
      <c r="M6" s="61"/>
      <c r="N6" s="61"/>
      <c r="O6" s="39">
        <f>O5</f>
        <v>0</v>
      </c>
      <c r="P6" s="39">
        <f t="shared" ref="P6" si="1">P5</f>
        <v>0</v>
      </c>
      <c r="Q6" s="39">
        <f t="shared" ref="Q6" si="2">Q5</f>
        <v>0</v>
      </c>
      <c r="R6" s="39">
        <f t="shared" ref="R6" si="3">R5</f>
        <v>0</v>
      </c>
      <c r="S6" s="39">
        <f t="shared" ref="S6" si="4">S5</f>
        <v>0</v>
      </c>
      <c r="T6" s="39">
        <f t="shared" ref="T6" si="5">T5</f>
        <v>0</v>
      </c>
      <c r="X6" s="101" t="s">
        <v>48</v>
      </c>
      <c r="Y6" s="102"/>
      <c r="Z6" s="103"/>
      <c r="AA6" s="40" t="s">
        <v>18</v>
      </c>
      <c r="AB6" s="104">
        <f>AB5</f>
        <v>0</v>
      </c>
      <c r="AC6" s="104">
        <f t="shared" ref="AC6:AG6" si="6">AC5</f>
        <v>0</v>
      </c>
      <c r="AD6" s="104">
        <f t="shared" si="6"/>
        <v>0</v>
      </c>
      <c r="AE6" s="104">
        <f t="shared" si="6"/>
        <v>0</v>
      </c>
      <c r="AF6" s="104">
        <f t="shared" si="6"/>
        <v>0</v>
      </c>
      <c r="AG6" s="104">
        <f t="shared" si="6"/>
        <v>0</v>
      </c>
      <c r="AJ6" s="61" t="s">
        <v>48</v>
      </c>
      <c r="AK6" s="61"/>
      <c r="AL6" s="61"/>
      <c r="AM6" s="39">
        <f>AM5</f>
        <v>0</v>
      </c>
      <c r="AN6" s="39">
        <f t="shared" ref="AN6" si="7">AN5</f>
        <v>0</v>
      </c>
      <c r="AO6" s="39">
        <f t="shared" ref="AO6" si="8">AO5</f>
        <v>0</v>
      </c>
      <c r="AP6" s="39">
        <f t="shared" ref="AP6" si="9">AP5</f>
        <v>0</v>
      </c>
      <c r="AQ6" s="39">
        <f t="shared" ref="AQ6" si="10">AQ5</f>
        <v>0</v>
      </c>
      <c r="AR6" s="39">
        <f t="shared" ref="AR6" si="11">AR5</f>
        <v>0</v>
      </c>
    </row>
    <row r="7" spans="1:44">
      <c r="A7" s="82" t="s">
        <v>40</v>
      </c>
      <c r="B7" s="82"/>
      <c r="C7" s="82"/>
      <c r="D7" s="100">
        <f>D5</f>
        <v>0</v>
      </c>
      <c r="E7" s="86">
        <f t="shared" ref="E7:I7" si="12">E5</f>
        <v>0</v>
      </c>
      <c r="F7" s="100">
        <f t="shared" si="12"/>
        <v>0</v>
      </c>
      <c r="G7" s="86">
        <f t="shared" si="12"/>
        <v>0</v>
      </c>
      <c r="H7" s="100">
        <f t="shared" si="12"/>
        <v>0</v>
      </c>
      <c r="I7" s="86">
        <f t="shared" si="12"/>
        <v>0</v>
      </c>
      <c r="L7" s="82" t="s">
        <v>40</v>
      </c>
      <c r="M7" s="82"/>
      <c r="N7" s="82"/>
      <c r="O7" s="39">
        <f>O5</f>
        <v>0</v>
      </c>
      <c r="P7" s="39">
        <f t="shared" ref="P7:T7" si="13">P5</f>
        <v>0</v>
      </c>
      <c r="Q7" s="39">
        <f t="shared" si="13"/>
        <v>0</v>
      </c>
      <c r="R7" s="39">
        <f t="shared" si="13"/>
        <v>0</v>
      </c>
      <c r="S7" s="39">
        <f t="shared" si="13"/>
        <v>0</v>
      </c>
      <c r="T7" s="39">
        <f t="shared" si="13"/>
        <v>0</v>
      </c>
      <c r="X7" s="105" t="s">
        <v>40</v>
      </c>
      <c r="Y7" s="106"/>
      <c r="Z7" s="107"/>
      <c r="AA7" s="40" t="s">
        <v>18</v>
      </c>
      <c r="AB7" s="104">
        <f>AB5</f>
        <v>0</v>
      </c>
      <c r="AC7" s="104">
        <f t="shared" ref="AC7:AG7" si="14">AC5</f>
        <v>0</v>
      </c>
      <c r="AD7" s="104">
        <f t="shared" si="14"/>
        <v>0</v>
      </c>
      <c r="AE7" s="104">
        <f t="shared" si="14"/>
        <v>0</v>
      </c>
      <c r="AF7" s="104">
        <f t="shared" si="14"/>
        <v>0</v>
      </c>
      <c r="AG7" s="104">
        <f t="shared" si="14"/>
        <v>0</v>
      </c>
      <c r="AJ7" s="82" t="s">
        <v>40</v>
      </c>
      <c r="AK7" s="82"/>
      <c r="AL7" s="82"/>
      <c r="AM7" s="39">
        <f>AM5</f>
        <v>0</v>
      </c>
      <c r="AN7" s="39">
        <f t="shared" ref="AN7:AR7" si="15">AN5</f>
        <v>0</v>
      </c>
      <c r="AO7" s="39">
        <f t="shared" si="15"/>
        <v>0</v>
      </c>
      <c r="AP7" s="39">
        <f t="shared" si="15"/>
        <v>0</v>
      </c>
      <c r="AQ7" s="39">
        <f t="shared" si="15"/>
        <v>0</v>
      </c>
      <c r="AR7" s="39">
        <f t="shared" si="15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V1" workbookViewId="0">
      <selection activeCell="AD12" sqref="AD12"/>
    </sheetView>
  </sheetViews>
  <sheetFormatPr defaultRowHeight="18"/>
  <cols>
    <col min="1" max="2" width="12.875" style="34" customWidth="1"/>
    <col min="3" max="3" width="4.875" style="34" customWidth="1"/>
    <col min="4" max="4" width="7" style="34" customWidth="1"/>
    <col min="5" max="5" width="5.25" style="43" customWidth="1"/>
    <col min="6" max="6" width="7.125" style="34" customWidth="1"/>
    <col min="7" max="7" width="5.25" style="43" customWidth="1"/>
    <col min="8" max="8" width="7.875" style="34" customWidth="1"/>
    <col min="9" max="9" width="5.25" style="43" customWidth="1"/>
    <col min="10" max="11" width="9" style="34"/>
    <col min="12" max="13" width="12.875" style="34" customWidth="1"/>
    <col min="14" max="14" width="4.875" style="34" customWidth="1"/>
    <col min="15" max="15" width="6" style="34" customWidth="1"/>
    <col min="16" max="16" width="4.125" style="34" customWidth="1"/>
    <col min="17" max="17" width="6" style="34" customWidth="1"/>
    <col min="18" max="18" width="4.125" style="34" customWidth="1"/>
    <col min="19" max="19" width="6" style="34" customWidth="1"/>
    <col min="20" max="20" width="4.125" style="34" customWidth="1"/>
    <col min="21" max="22" width="9" style="34"/>
    <col min="23" max="24" width="12.875" style="34" customWidth="1"/>
    <col min="25" max="25" width="4.875" style="34" customWidth="1"/>
    <col min="26" max="26" width="5.625" style="34" customWidth="1"/>
    <col min="27" max="27" width="6.5" style="34" customWidth="1"/>
    <col min="28" max="28" width="5.875" style="34" customWidth="1"/>
    <col min="29" max="29" width="4.25" style="34" customWidth="1"/>
    <col min="30" max="30" width="5.875" style="34" customWidth="1"/>
    <col min="31" max="31" width="4.25" style="34" customWidth="1"/>
    <col min="32" max="32" width="5.875" style="34" customWidth="1"/>
    <col min="33" max="33" width="4.25" style="34" customWidth="1"/>
    <col min="34" max="35" width="9" style="34"/>
    <col min="36" max="37" width="12.875" style="34" customWidth="1"/>
    <col min="38" max="38" width="4.875" style="34" customWidth="1"/>
    <col min="39" max="39" width="6" style="34" customWidth="1"/>
    <col min="40" max="40" width="4.125" style="34" customWidth="1"/>
    <col min="41" max="41" width="6" style="34" customWidth="1"/>
    <col min="42" max="42" width="4.25" style="34" customWidth="1"/>
    <col min="43" max="43" width="6" style="34" customWidth="1"/>
    <col min="44" max="44" width="4.125" style="34" customWidth="1"/>
    <col min="45" max="16384" width="9" style="34"/>
  </cols>
  <sheetData>
    <row r="1" spans="1:44" s="1" customFormat="1">
      <c r="E1" s="41"/>
      <c r="G1" s="41"/>
      <c r="I1" s="41"/>
    </row>
    <row r="2" spans="1:44" s="2" customFormat="1">
      <c r="A2" s="62" t="s">
        <v>24</v>
      </c>
      <c r="B2" s="62"/>
      <c r="C2" s="62"/>
      <c r="D2" s="60" t="s">
        <v>1</v>
      </c>
      <c r="E2" s="60"/>
      <c r="F2" s="60"/>
      <c r="G2" s="60"/>
      <c r="H2" s="60"/>
      <c r="I2" s="60"/>
      <c r="L2" s="62" t="s">
        <v>24</v>
      </c>
      <c r="M2" s="62"/>
      <c r="N2" s="62"/>
      <c r="O2" s="60" t="s">
        <v>1</v>
      </c>
      <c r="P2" s="60"/>
      <c r="Q2" s="60"/>
      <c r="R2" s="60"/>
      <c r="S2" s="60"/>
      <c r="T2" s="60"/>
      <c r="W2" s="62" t="s">
        <v>24</v>
      </c>
      <c r="X2" s="62"/>
      <c r="Y2" s="62"/>
      <c r="Z2" s="62"/>
      <c r="AA2" s="60" t="s">
        <v>2</v>
      </c>
      <c r="AB2" s="60" t="s">
        <v>1</v>
      </c>
      <c r="AC2" s="60"/>
      <c r="AD2" s="60"/>
      <c r="AE2" s="60"/>
      <c r="AF2" s="60"/>
      <c r="AG2" s="60"/>
      <c r="AJ2" s="62" t="s">
        <v>24</v>
      </c>
      <c r="AK2" s="62"/>
      <c r="AL2" s="62"/>
      <c r="AM2" s="60" t="s">
        <v>1</v>
      </c>
      <c r="AN2" s="60"/>
      <c r="AO2" s="60"/>
      <c r="AP2" s="60"/>
      <c r="AQ2" s="60"/>
      <c r="AR2" s="60"/>
    </row>
    <row r="3" spans="1:44" s="2" customFormat="1">
      <c r="A3" s="62"/>
      <c r="B3" s="62"/>
      <c r="C3" s="62"/>
      <c r="D3" s="60" t="s">
        <v>3</v>
      </c>
      <c r="E3" s="60"/>
      <c r="F3" s="60" t="s">
        <v>4</v>
      </c>
      <c r="G3" s="60"/>
      <c r="H3" s="60" t="s">
        <v>5</v>
      </c>
      <c r="I3" s="60"/>
      <c r="L3" s="62"/>
      <c r="M3" s="62"/>
      <c r="N3" s="62"/>
      <c r="O3" s="60" t="s">
        <v>3</v>
      </c>
      <c r="P3" s="60"/>
      <c r="Q3" s="60" t="s">
        <v>4</v>
      </c>
      <c r="R3" s="60"/>
      <c r="S3" s="60" t="s">
        <v>5</v>
      </c>
      <c r="T3" s="60"/>
      <c r="W3" s="62"/>
      <c r="X3" s="62"/>
      <c r="Y3" s="62"/>
      <c r="Z3" s="62"/>
      <c r="AA3" s="60"/>
      <c r="AB3" s="60" t="s">
        <v>3</v>
      </c>
      <c r="AC3" s="60"/>
      <c r="AD3" s="60" t="s">
        <v>4</v>
      </c>
      <c r="AE3" s="60"/>
      <c r="AF3" s="60" t="s">
        <v>5</v>
      </c>
      <c r="AG3" s="60"/>
      <c r="AJ3" s="62"/>
      <c r="AK3" s="62"/>
      <c r="AL3" s="62"/>
      <c r="AM3" s="60" t="s">
        <v>3</v>
      </c>
      <c r="AN3" s="60"/>
      <c r="AO3" s="60" t="s">
        <v>4</v>
      </c>
      <c r="AP3" s="60"/>
      <c r="AQ3" s="60" t="s">
        <v>5</v>
      </c>
      <c r="AR3" s="60"/>
    </row>
    <row r="4" spans="1:44" s="2" customFormat="1">
      <c r="A4" s="7" t="s">
        <v>6</v>
      </c>
      <c r="B4" s="7" t="s">
        <v>7</v>
      </c>
      <c r="C4" s="7" t="s">
        <v>8</v>
      </c>
      <c r="D4" s="7" t="s">
        <v>9</v>
      </c>
      <c r="E4" s="42" t="s">
        <v>10</v>
      </c>
      <c r="F4" s="7" t="s">
        <v>9</v>
      </c>
      <c r="G4" s="42" t="s">
        <v>10</v>
      </c>
      <c r="H4" s="7" t="s">
        <v>9</v>
      </c>
      <c r="I4" s="42" t="s">
        <v>10</v>
      </c>
      <c r="L4" s="7" t="s">
        <v>6</v>
      </c>
      <c r="M4" s="7" t="s">
        <v>7</v>
      </c>
      <c r="N4" s="7" t="s">
        <v>8</v>
      </c>
      <c r="O4" s="7" t="s">
        <v>11</v>
      </c>
      <c r="P4" s="7" t="s">
        <v>12</v>
      </c>
      <c r="Q4" s="7" t="s">
        <v>11</v>
      </c>
      <c r="R4" s="7" t="s">
        <v>12</v>
      </c>
      <c r="S4" s="7" t="s">
        <v>11</v>
      </c>
      <c r="T4" s="7" t="s">
        <v>12</v>
      </c>
      <c r="W4" s="7" t="s">
        <v>6</v>
      </c>
      <c r="X4" s="7" t="s">
        <v>7</v>
      </c>
      <c r="Y4" s="7" t="s">
        <v>8</v>
      </c>
      <c r="Z4" s="7" t="s">
        <v>25</v>
      </c>
      <c r="AA4" s="60"/>
      <c r="AB4" s="7" t="s">
        <v>13</v>
      </c>
      <c r="AC4" s="7" t="s">
        <v>14</v>
      </c>
      <c r="AD4" s="7" t="s">
        <v>13</v>
      </c>
      <c r="AE4" s="7" t="s">
        <v>14</v>
      </c>
      <c r="AF4" s="7" t="s">
        <v>13</v>
      </c>
      <c r="AG4" s="7" t="s">
        <v>14</v>
      </c>
      <c r="AJ4" s="7" t="s">
        <v>6</v>
      </c>
      <c r="AK4" s="7" t="s">
        <v>7</v>
      </c>
      <c r="AL4" s="7" t="s">
        <v>8</v>
      </c>
      <c r="AM4" s="7" t="s">
        <v>11</v>
      </c>
      <c r="AN4" s="7" t="s">
        <v>12</v>
      </c>
      <c r="AO4" s="7" t="s">
        <v>11</v>
      </c>
      <c r="AP4" s="7" t="s">
        <v>12</v>
      </c>
      <c r="AQ4" s="7" t="s">
        <v>11</v>
      </c>
      <c r="AR4" s="7" t="s">
        <v>12</v>
      </c>
    </row>
    <row r="5" spans="1:44">
      <c r="A5" s="32" t="s">
        <v>26</v>
      </c>
      <c r="B5" s="32" t="s">
        <v>26</v>
      </c>
      <c r="C5" s="32" t="s">
        <v>15</v>
      </c>
      <c r="D5" s="33"/>
      <c r="E5" s="36"/>
      <c r="F5" s="33"/>
      <c r="G5" s="36"/>
      <c r="H5" s="33"/>
      <c r="I5" s="36"/>
      <c r="L5" s="35" t="s">
        <v>26</v>
      </c>
      <c r="M5" s="35" t="s">
        <v>26</v>
      </c>
      <c r="N5" s="32" t="s">
        <v>15</v>
      </c>
      <c r="O5" s="36"/>
      <c r="P5" s="36"/>
      <c r="Q5" s="36"/>
      <c r="R5" s="36"/>
      <c r="S5" s="36"/>
      <c r="T5" s="36"/>
      <c r="W5" s="32" t="s">
        <v>26</v>
      </c>
      <c r="X5" s="32" t="s">
        <v>26</v>
      </c>
      <c r="Y5" s="32" t="s">
        <v>15</v>
      </c>
      <c r="Z5" s="32" t="s">
        <v>15</v>
      </c>
      <c r="AA5" s="32" t="s">
        <v>18</v>
      </c>
      <c r="AB5" s="36"/>
      <c r="AC5" s="36"/>
      <c r="AD5" s="36"/>
      <c r="AE5" s="36"/>
      <c r="AF5" s="36"/>
      <c r="AG5" s="36"/>
      <c r="AJ5" s="35" t="s">
        <v>26</v>
      </c>
      <c r="AK5" s="35" t="s">
        <v>26</v>
      </c>
      <c r="AL5" s="32" t="s">
        <v>15</v>
      </c>
      <c r="AM5" s="36"/>
      <c r="AN5" s="36"/>
      <c r="AO5" s="36"/>
      <c r="AP5" s="36"/>
      <c r="AQ5" s="36"/>
      <c r="AR5" s="36"/>
    </row>
    <row r="6" spans="1:44">
      <c r="A6" s="61" t="s">
        <v>26</v>
      </c>
      <c r="B6" s="61"/>
      <c r="C6" s="61"/>
      <c r="D6" s="38">
        <f>D5</f>
        <v>0</v>
      </c>
      <c r="E6" s="39">
        <f t="shared" ref="E6:I6" si="0">E5</f>
        <v>0</v>
      </c>
      <c r="F6" s="38">
        <f t="shared" si="0"/>
        <v>0</v>
      </c>
      <c r="G6" s="39">
        <f t="shared" si="0"/>
        <v>0</v>
      </c>
      <c r="H6" s="38">
        <f t="shared" si="0"/>
        <v>0</v>
      </c>
      <c r="I6" s="39">
        <f t="shared" si="0"/>
        <v>0</v>
      </c>
      <c r="L6" s="61" t="s">
        <v>26</v>
      </c>
      <c r="M6" s="61"/>
      <c r="N6" s="61"/>
      <c r="O6" s="39">
        <f>O5</f>
        <v>0</v>
      </c>
      <c r="P6" s="39">
        <f t="shared" ref="P6:T6" si="1">P5</f>
        <v>0</v>
      </c>
      <c r="Q6" s="39">
        <f t="shared" si="1"/>
        <v>0</v>
      </c>
      <c r="R6" s="39">
        <f t="shared" si="1"/>
        <v>0</v>
      </c>
      <c r="S6" s="39">
        <f t="shared" si="1"/>
        <v>0</v>
      </c>
      <c r="T6" s="39">
        <f t="shared" si="1"/>
        <v>0</v>
      </c>
      <c r="W6" s="61" t="s">
        <v>26</v>
      </c>
      <c r="X6" s="61"/>
      <c r="Y6" s="61"/>
      <c r="Z6" s="61"/>
      <c r="AA6" s="40" t="s">
        <v>18</v>
      </c>
      <c r="AB6" s="39">
        <f>AB5</f>
        <v>0</v>
      </c>
      <c r="AC6" s="39">
        <f t="shared" ref="AC6:AG6" si="2">AC5</f>
        <v>0</v>
      </c>
      <c r="AD6" s="39">
        <f t="shared" si="2"/>
        <v>0</v>
      </c>
      <c r="AE6" s="39">
        <f t="shared" si="2"/>
        <v>0</v>
      </c>
      <c r="AF6" s="39">
        <f t="shared" si="2"/>
        <v>0</v>
      </c>
      <c r="AG6" s="39">
        <f t="shared" si="2"/>
        <v>0</v>
      </c>
      <c r="AJ6" s="61" t="s">
        <v>26</v>
      </c>
      <c r="AK6" s="61"/>
      <c r="AL6" s="61"/>
      <c r="AM6" s="39">
        <f>AM5</f>
        <v>0</v>
      </c>
      <c r="AN6" s="39">
        <f t="shared" ref="AN6:AR6" si="3">AN5</f>
        <v>0</v>
      </c>
      <c r="AO6" s="39">
        <f t="shared" si="3"/>
        <v>0</v>
      </c>
      <c r="AP6" s="39">
        <f t="shared" si="3"/>
        <v>0</v>
      </c>
      <c r="AQ6" s="39">
        <f t="shared" si="3"/>
        <v>0</v>
      </c>
      <c r="AR6" s="39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N1" workbookViewId="0">
      <selection activeCell="V15" sqref="V15"/>
    </sheetView>
  </sheetViews>
  <sheetFormatPr defaultColWidth="12" defaultRowHeight="14.25"/>
  <cols>
    <col min="1" max="1" width="11.875" customWidth="1"/>
    <col min="2" max="2" width="17.5" customWidth="1"/>
    <col min="3" max="3" width="5.25" customWidth="1"/>
    <col min="4" max="4" width="10.125" customWidth="1"/>
    <col min="5" max="5" width="8.875" style="54" bestFit="1" customWidth="1"/>
    <col min="6" max="6" width="10.125" customWidth="1"/>
    <col min="7" max="7" width="8.875" style="54" bestFit="1" customWidth="1"/>
    <col min="8" max="8" width="10.375" customWidth="1"/>
    <col min="9" max="9" width="8.875" style="54" bestFit="1" customWidth="1"/>
    <col min="12" max="12" width="11.875" customWidth="1"/>
    <col min="13" max="13" width="17.5" customWidth="1"/>
    <col min="14" max="14" width="5.25" customWidth="1"/>
    <col min="15" max="15" width="6.75" customWidth="1"/>
    <col min="16" max="16" width="6.5" customWidth="1"/>
    <col min="17" max="17" width="6.75" customWidth="1"/>
    <col min="18" max="18" width="4.375" customWidth="1"/>
    <col min="19" max="19" width="6.75" customWidth="1"/>
    <col min="20" max="21" width="6.375" customWidth="1"/>
    <col min="24" max="24" width="11.875" customWidth="1"/>
    <col min="25" max="25" width="17.5" customWidth="1"/>
    <col min="26" max="26" width="5.25" customWidth="1"/>
    <col min="27" max="27" width="7.25" customWidth="1"/>
    <col min="28" max="28" width="6.625" customWidth="1"/>
    <col min="29" max="29" width="6.375" customWidth="1"/>
    <col min="30" max="30" width="6.625" customWidth="1"/>
    <col min="31" max="31" width="6.375" customWidth="1"/>
    <col min="32" max="32" width="6.625" customWidth="1"/>
    <col min="33" max="33" width="6.375" customWidth="1"/>
    <col min="36" max="36" width="11.875" customWidth="1"/>
    <col min="37" max="37" width="17.5" customWidth="1"/>
    <col min="38" max="38" width="5.25" customWidth="1"/>
    <col min="39" max="39" width="6.75" customWidth="1"/>
    <col min="40" max="40" width="4.5" customWidth="1"/>
    <col min="41" max="41" width="6.75" customWidth="1"/>
    <col min="42" max="42" width="7.25" customWidth="1"/>
    <col min="43" max="43" width="6.75" customWidth="1"/>
    <col min="44" max="44" width="4.37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27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27</v>
      </c>
      <c r="M2" s="59"/>
      <c r="N2" s="59"/>
      <c r="O2" s="57" t="s">
        <v>1</v>
      </c>
      <c r="P2" s="57"/>
      <c r="Q2" s="57"/>
      <c r="R2" s="57"/>
      <c r="S2" s="57"/>
      <c r="T2" s="57"/>
      <c r="U2" s="13"/>
      <c r="X2" s="59" t="s">
        <v>27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27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U3" s="13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9" t="s">
        <v>6</v>
      </c>
      <c r="B4" s="9" t="s">
        <v>7</v>
      </c>
      <c r="C4" s="9" t="s">
        <v>8</v>
      </c>
      <c r="D4" s="9" t="s">
        <v>9</v>
      </c>
      <c r="E4" s="29" t="s">
        <v>10</v>
      </c>
      <c r="F4" s="9" t="s">
        <v>9</v>
      </c>
      <c r="G4" s="29" t="s">
        <v>10</v>
      </c>
      <c r="H4" s="9" t="s">
        <v>9</v>
      </c>
      <c r="I4" s="29" t="s">
        <v>10</v>
      </c>
      <c r="L4" s="9" t="s">
        <v>6</v>
      </c>
      <c r="M4" s="9" t="s">
        <v>7</v>
      </c>
      <c r="N4" s="9" t="s">
        <v>8</v>
      </c>
      <c r="O4" s="9" t="s">
        <v>11</v>
      </c>
      <c r="P4" s="9" t="s">
        <v>12</v>
      </c>
      <c r="Q4" s="9" t="s">
        <v>11</v>
      </c>
      <c r="R4" s="9" t="s">
        <v>12</v>
      </c>
      <c r="S4" s="9" t="s">
        <v>11</v>
      </c>
      <c r="T4" s="9" t="s">
        <v>12</v>
      </c>
      <c r="U4" s="13"/>
      <c r="X4" s="9" t="s">
        <v>6</v>
      </c>
      <c r="Y4" s="9" t="s">
        <v>7</v>
      </c>
      <c r="Z4" s="9" t="s">
        <v>8</v>
      </c>
      <c r="AA4" s="57"/>
      <c r="AB4" s="9" t="s">
        <v>13</v>
      </c>
      <c r="AC4" s="9" t="s">
        <v>14</v>
      </c>
      <c r="AD4" s="9" t="s">
        <v>13</v>
      </c>
      <c r="AE4" s="9" t="s">
        <v>14</v>
      </c>
      <c r="AF4" s="9" t="s">
        <v>13</v>
      </c>
      <c r="AG4" s="9" t="s">
        <v>14</v>
      </c>
      <c r="AJ4" s="9" t="s">
        <v>6</v>
      </c>
      <c r="AK4" s="9" t="s">
        <v>7</v>
      </c>
      <c r="AL4" s="9" t="s">
        <v>8</v>
      </c>
      <c r="AM4" s="9" t="s">
        <v>11</v>
      </c>
      <c r="AN4" s="9" t="s">
        <v>12</v>
      </c>
      <c r="AO4" s="9" t="s">
        <v>11</v>
      </c>
      <c r="AP4" s="9" t="s">
        <v>12</v>
      </c>
      <c r="AQ4" s="9" t="s">
        <v>11</v>
      </c>
      <c r="AR4" s="9" t="s">
        <v>12</v>
      </c>
    </row>
    <row r="5" spans="1:44" ht="20.25">
      <c r="A5" s="58" t="s">
        <v>28</v>
      </c>
      <c r="B5" s="8" t="s">
        <v>29</v>
      </c>
      <c r="C5" s="44" t="s">
        <v>15</v>
      </c>
      <c r="D5" s="45"/>
      <c r="E5" s="24"/>
      <c r="F5" s="45"/>
      <c r="G5" s="24"/>
      <c r="H5" s="45"/>
      <c r="I5" s="24"/>
      <c r="L5" s="58" t="s">
        <v>28</v>
      </c>
      <c r="M5" s="8" t="s">
        <v>29</v>
      </c>
      <c r="N5" s="44" t="s">
        <v>15</v>
      </c>
      <c r="O5" s="24"/>
      <c r="P5" s="24"/>
      <c r="Q5" s="24"/>
      <c r="R5" s="24"/>
      <c r="S5" s="24"/>
      <c r="T5" s="24"/>
      <c r="U5" s="55"/>
      <c r="X5" s="64" t="s">
        <v>28</v>
      </c>
      <c r="Y5" s="8" t="s">
        <v>29</v>
      </c>
      <c r="Z5" s="44" t="s">
        <v>15</v>
      </c>
      <c r="AA5" s="23" t="s">
        <v>18</v>
      </c>
      <c r="AB5" s="47"/>
      <c r="AC5" s="47"/>
      <c r="AD5" s="47"/>
      <c r="AE5" s="47"/>
      <c r="AF5" s="47"/>
      <c r="AG5" s="47"/>
      <c r="AJ5" s="64" t="s">
        <v>28</v>
      </c>
      <c r="AK5" s="4" t="s">
        <v>29</v>
      </c>
      <c r="AL5" s="44" t="s">
        <v>15</v>
      </c>
      <c r="AM5" s="24"/>
      <c r="AN5" s="24"/>
      <c r="AO5" s="24"/>
      <c r="AP5" s="24"/>
      <c r="AQ5" s="24"/>
      <c r="AR5" s="24"/>
    </row>
    <row r="6" spans="1:44" ht="20.25">
      <c r="A6" s="58"/>
      <c r="B6" s="8" t="s">
        <v>30</v>
      </c>
      <c r="C6" s="48" t="s">
        <v>15</v>
      </c>
      <c r="D6" s="45"/>
      <c r="E6" s="24"/>
      <c r="F6" s="45"/>
      <c r="G6" s="24"/>
      <c r="H6" s="45"/>
      <c r="I6" s="24"/>
      <c r="L6" s="58"/>
      <c r="M6" s="8" t="s">
        <v>30</v>
      </c>
      <c r="N6" s="48" t="s">
        <v>15</v>
      </c>
      <c r="O6" s="24"/>
      <c r="P6" s="24"/>
      <c r="Q6" s="24"/>
      <c r="R6" s="24"/>
      <c r="S6" s="24"/>
      <c r="T6" s="24"/>
      <c r="U6" s="55"/>
      <c r="X6" s="64"/>
      <c r="Y6" s="8" t="s">
        <v>30</v>
      </c>
      <c r="Z6" s="48" t="s">
        <v>15</v>
      </c>
      <c r="AA6" s="23" t="s">
        <v>18</v>
      </c>
      <c r="AB6" s="47"/>
      <c r="AC6" s="47"/>
      <c r="AD6" s="47"/>
      <c r="AE6" s="47"/>
      <c r="AF6" s="47"/>
      <c r="AG6" s="47"/>
      <c r="AJ6" s="64"/>
      <c r="AK6" s="4" t="s">
        <v>30</v>
      </c>
      <c r="AL6" s="48" t="s">
        <v>15</v>
      </c>
      <c r="AM6" s="24"/>
      <c r="AN6" s="24"/>
      <c r="AO6" s="24"/>
      <c r="AP6" s="24"/>
      <c r="AQ6" s="24"/>
      <c r="AR6" s="24"/>
    </row>
    <row r="7" spans="1:44" ht="20.25">
      <c r="A7" s="63" t="s">
        <v>28</v>
      </c>
      <c r="B7" s="63"/>
      <c r="C7" s="63"/>
      <c r="D7" s="50"/>
      <c r="E7" s="27"/>
      <c r="F7" s="50"/>
      <c r="G7" s="27"/>
      <c r="H7" s="50"/>
      <c r="I7" s="27"/>
      <c r="L7" s="63" t="s">
        <v>28</v>
      </c>
      <c r="M7" s="63"/>
      <c r="N7" s="63"/>
      <c r="O7" s="24"/>
      <c r="P7" s="24"/>
      <c r="Q7" s="24"/>
      <c r="R7" s="24"/>
      <c r="S7" s="24"/>
      <c r="T7" s="24"/>
      <c r="U7" s="55"/>
      <c r="X7" s="63" t="s">
        <v>28</v>
      </c>
      <c r="Y7" s="63"/>
      <c r="Z7" s="63"/>
      <c r="AA7" s="26" t="s">
        <v>18</v>
      </c>
      <c r="AB7" s="51">
        <f t="shared" ref="AB7:AG7" si="0">SUM(AB5:AB6)</f>
        <v>0</v>
      </c>
      <c r="AC7" s="51">
        <f t="shared" si="0"/>
        <v>0</v>
      </c>
      <c r="AD7" s="51">
        <f t="shared" si="0"/>
        <v>0</v>
      </c>
      <c r="AE7" s="51">
        <f t="shared" si="0"/>
        <v>0</v>
      </c>
      <c r="AF7" s="51">
        <f t="shared" si="0"/>
        <v>0</v>
      </c>
      <c r="AG7" s="51">
        <f t="shared" si="0"/>
        <v>0</v>
      </c>
      <c r="AJ7" s="63" t="s">
        <v>28</v>
      </c>
      <c r="AK7" s="63"/>
      <c r="AL7" s="63"/>
      <c r="AM7" s="27"/>
      <c r="AN7" s="27"/>
      <c r="AO7" s="27"/>
      <c r="AP7" s="27"/>
      <c r="AQ7" s="27"/>
      <c r="AR7" s="27"/>
    </row>
    <row r="8" spans="1:44" ht="20.25">
      <c r="A8" s="56" t="s">
        <v>31</v>
      </c>
      <c r="B8" s="56"/>
      <c r="C8" s="56"/>
      <c r="D8" s="50">
        <f>D5</f>
        <v>0</v>
      </c>
      <c r="E8" s="53">
        <f t="shared" ref="E8:I9" si="1">E5</f>
        <v>0</v>
      </c>
      <c r="F8" s="50">
        <f t="shared" si="1"/>
        <v>0</v>
      </c>
      <c r="G8" s="53">
        <f t="shared" si="1"/>
        <v>0</v>
      </c>
      <c r="H8" s="50">
        <f t="shared" si="1"/>
        <v>0</v>
      </c>
      <c r="I8" s="53">
        <f t="shared" si="1"/>
        <v>0</v>
      </c>
      <c r="L8" s="56" t="s">
        <v>31</v>
      </c>
      <c r="M8" s="56"/>
      <c r="N8" s="56"/>
      <c r="O8" s="24">
        <f>O5</f>
        <v>0</v>
      </c>
      <c r="P8" s="24">
        <f t="shared" ref="P8:T8" si="2">P5</f>
        <v>0</v>
      </c>
      <c r="Q8" s="24">
        <f t="shared" si="2"/>
        <v>0</v>
      </c>
      <c r="R8" s="24">
        <f t="shared" si="2"/>
        <v>0</v>
      </c>
      <c r="S8" s="24">
        <f t="shared" si="2"/>
        <v>0</v>
      </c>
      <c r="T8" s="24">
        <f t="shared" si="2"/>
        <v>0</v>
      </c>
      <c r="U8" s="55"/>
      <c r="X8" s="56" t="s">
        <v>31</v>
      </c>
      <c r="Y8" s="56"/>
      <c r="Z8" s="56"/>
      <c r="AA8" s="26" t="s">
        <v>18</v>
      </c>
      <c r="AB8" s="51">
        <f t="shared" ref="AB8:AG9" si="3">AB5</f>
        <v>0</v>
      </c>
      <c r="AC8" s="51">
        <f t="shared" si="3"/>
        <v>0</v>
      </c>
      <c r="AD8" s="51">
        <f t="shared" si="3"/>
        <v>0</v>
      </c>
      <c r="AE8" s="51">
        <f t="shared" si="3"/>
        <v>0</v>
      </c>
      <c r="AF8" s="51">
        <f t="shared" si="3"/>
        <v>0</v>
      </c>
      <c r="AG8" s="51">
        <f t="shared" si="3"/>
        <v>0</v>
      </c>
      <c r="AJ8" s="56" t="s">
        <v>31</v>
      </c>
      <c r="AK8" s="56"/>
      <c r="AL8" s="56"/>
      <c r="AM8" s="27">
        <f>AM5</f>
        <v>0</v>
      </c>
      <c r="AN8" s="27">
        <f t="shared" ref="AN8:AR8" si="4">AN5</f>
        <v>0</v>
      </c>
      <c r="AO8" s="27">
        <f t="shared" si="4"/>
        <v>0</v>
      </c>
      <c r="AP8" s="27">
        <f t="shared" si="4"/>
        <v>0</v>
      </c>
      <c r="AQ8" s="27">
        <f t="shared" si="4"/>
        <v>0</v>
      </c>
      <c r="AR8" s="27">
        <f t="shared" si="4"/>
        <v>0</v>
      </c>
    </row>
    <row r="9" spans="1:44" ht="20.25">
      <c r="A9" s="56" t="s">
        <v>32</v>
      </c>
      <c r="B9" s="56"/>
      <c r="C9" s="56"/>
      <c r="D9" s="50">
        <f>D6</f>
        <v>0</v>
      </c>
      <c r="E9" s="53">
        <f t="shared" si="1"/>
        <v>0</v>
      </c>
      <c r="F9" s="50">
        <f t="shared" si="1"/>
        <v>0</v>
      </c>
      <c r="G9" s="53">
        <f t="shared" si="1"/>
        <v>0</v>
      </c>
      <c r="H9" s="50">
        <f t="shared" si="1"/>
        <v>0</v>
      </c>
      <c r="I9" s="53">
        <f t="shared" si="1"/>
        <v>0</v>
      </c>
      <c r="L9" s="56" t="s">
        <v>32</v>
      </c>
      <c r="M9" s="56"/>
      <c r="N9" s="56"/>
      <c r="O9" s="24">
        <f>O6</f>
        <v>0</v>
      </c>
      <c r="P9" s="24">
        <f t="shared" ref="P9:T9" si="5">P6</f>
        <v>0</v>
      </c>
      <c r="Q9" s="24">
        <f t="shared" si="5"/>
        <v>0</v>
      </c>
      <c r="R9" s="24">
        <f t="shared" si="5"/>
        <v>0</v>
      </c>
      <c r="S9" s="24">
        <f t="shared" si="5"/>
        <v>0</v>
      </c>
      <c r="T9" s="24">
        <f t="shared" si="5"/>
        <v>0</v>
      </c>
      <c r="U9" s="55"/>
      <c r="X9" s="56" t="s">
        <v>32</v>
      </c>
      <c r="Y9" s="56"/>
      <c r="Z9" s="56"/>
      <c r="AA9" s="26" t="s">
        <v>18</v>
      </c>
      <c r="AB9" s="51">
        <f t="shared" si="3"/>
        <v>0</v>
      </c>
      <c r="AC9" s="51">
        <f t="shared" si="3"/>
        <v>0</v>
      </c>
      <c r="AD9" s="51">
        <f t="shared" si="3"/>
        <v>0</v>
      </c>
      <c r="AE9" s="51">
        <f t="shared" si="3"/>
        <v>0</v>
      </c>
      <c r="AF9" s="51">
        <f t="shared" si="3"/>
        <v>0</v>
      </c>
      <c r="AG9" s="51">
        <f t="shared" si="3"/>
        <v>0</v>
      </c>
      <c r="AJ9" s="56" t="s">
        <v>32</v>
      </c>
      <c r="AK9" s="56"/>
      <c r="AL9" s="56"/>
      <c r="AM9" s="27">
        <f>AM6</f>
        <v>0</v>
      </c>
      <c r="AN9" s="27">
        <f t="shared" ref="AN9:AR9" si="6">AN6</f>
        <v>0</v>
      </c>
      <c r="AO9" s="27">
        <f t="shared" si="6"/>
        <v>0</v>
      </c>
      <c r="AP9" s="27">
        <f t="shared" si="6"/>
        <v>0</v>
      </c>
      <c r="AQ9" s="27">
        <f t="shared" si="6"/>
        <v>0</v>
      </c>
      <c r="AR9" s="27">
        <f t="shared" si="6"/>
        <v>0</v>
      </c>
    </row>
    <row r="11" spans="1:44">
      <c r="Y11" s="52"/>
      <c r="AF11" s="52"/>
      <c r="AG11" s="52"/>
    </row>
  </sheetData>
  <mergeCells count="37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X2:Z3"/>
    <mergeCell ref="AA2:AA4"/>
    <mergeCell ref="A5:A6"/>
    <mergeCell ref="L5:L6"/>
    <mergeCell ref="X5:X6"/>
    <mergeCell ref="AJ5:AJ6"/>
    <mergeCell ref="AB2:AG2"/>
    <mergeCell ref="AJ2:AL3"/>
    <mergeCell ref="A2:C3"/>
    <mergeCell ref="AD3:AE3"/>
    <mergeCell ref="AF3:AG3"/>
    <mergeCell ref="AM3:AN3"/>
    <mergeCell ref="AO3:AP3"/>
    <mergeCell ref="AQ3:AR3"/>
    <mergeCell ref="A9:C9"/>
    <mergeCell ref="L9:N9"/>
    <mergeCell ref="X9:Z9"/>
    <mergeCell ref="AJ9:AL9"/>
    <mergeCell ref="A7:C7"/>
    <mergeCell ref="L7:N7"/>
    <mergeCell ref="X7:Z7"/>
    <mergeCell ref="AJ7:AL7"/>
    <mergeCell ref="A8:C8"/>
    <mergeCell ref="L8:N8"/>
    <mergeCell ref="X8:Z8"/>
    <mergeCell ref="AJ8:A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opLeftCell="M1" workbookViewId="0">
      <selection activeCell="V11" sqref="V11"/>
    </sheetView>
  </sheetViews>
  <sheetFormatPr defaultRowHeight="14.25"/>
  <cols>
    <col min="1" max="1" width="15.125" customWidth="1"/>
    <col min="2" max="2" width="18.875" customWidth="1"/>
    <col min="3" max="3" width="5" customWidth="1"/>
    <col min="4" max="4" width="8.625" customWidth="1"/>
    <col min="5" max="5" width="8.875" style="54" customWidth="1"/>
    <col min="6" max="6" width="8.625" customWidth="1"/>
    <col min="7" max="7" width="8.875" style="54" customWidth="1"/>
    <col min="8" max="8" width="8.625" customWidth="1"/>
    <col min="9" max="9" width="8.875" style="54" bestFit="1" customWidth="1"/>
    <col min="12" max="12" width="15.125" customWidth="1"/>
    <col min="13" max="13" width="18.875" customWidth="1"/>
    <col min="14" max="14" width="5" customWidth="1"/>
    <col min="15" max="19" width="6.375" customWidth="1"/>
    <col min="20" max="20" width="6.375" bestFit="1" customWidth="1"/>
    <col min="24" max="24" width="15.125" customWidth="1"/>
    <col min="25" max="25" width="29.625" customWidth="1"/>
    <col min="26" max="26" width="5" customWidth="1"/>
    <col min="27" max="27" width="6.75" customWidth="1"/>
    <col min="28" max="28" width="10.125" customWidth="1"/>
    <col min="29" max="29" width="6.375" customWidth="1"/>
    <col min="30" max="30" width="10.125" customWidth="1"/>
    <col min="31" max="33" width="6.375" customWidth="1"/>
    <col min="36" max="36" width="15.125" customWidth="1"/>
    <col min="37" max="37" width="18.875" customWidth="1"/>
    <col min="38" max="38" width="5" customWidth="1"/>
    <col min="39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27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27</v>
      </c>
      <c r="M2" s="59"/>
      <c r="N2" s="59"/>
      <c r="O2" s="57" t="s">
        <v>1</v>
      </c>
      <c r="P2" s="57"/>
      <c r="Q2" s="57"/>
      <c r="R2" s="57"/>
      <c r="S2" s="57"/>
      <c r="T2" s="57"/>
      <c r="X2" s="59" t="s">
        <v>27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27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X4" s="18" t="s">
        <v>6</v>
      </c>
      <c r="Y4" s="18" t="s">
        <v>7</v>
      </c>
      <c r="Z4" s="18" t="s">
        <v>8</v>
      </c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4" t="s">
        <v>33</v>
      </c>
      <c r="B5" s="19" t="s">
        <v>29</v>
      </c>
      <c r="C5" s="44" t="s">
        <v>15</v>
      </c>
      <c r="D5" s="45"/>
      <c r="E5" s="24"/>
      <c r="F5" s="45"/>
      <c r="G5" s="24"/>
      <c r="H5" s="45"/>
      <c r="I5" s="24"/>
      <c r="L5" s="64" t="s">
        <v>33</v>
      </c>
      <c r="M5" s="19" t="s">
        <v>29</v>
      </c>
      <c r="N5" s="44" t="s">
        <v>15</v>
      </c>
      <c r="O5" s="24"/>
      <c r="P5" s="24"/>
      <c r="Q5" s="24"/>
      <c r="R5" s="24"/>
      <c r="S5" s="24"/>
      <c r="T5" s="24"/>
      <c r="X5" s="64" t="s">
        <v>33</v>
      </c>
      <c r="Y5" s="19" t="s">
        <v>29</v>
      </c>
      <c r="Z5" s="44" t="s">
        <v>15</v>
      </c>
      <c r="AA5" s="23" t="s">
        <v>18</v>
      </c>
      <c r="AB5" s="24"/>
      <c r="AC5" s="24"/>
      <c r="AD5" s="24"/>
      <c r="AE5" s="24"/>
      <c r="AF5" s="24"/>
      <c r="AG5" s="24"/>
      <c r="AJ5" s="64" t="s">
        <v>33</v>
      </c>
      <c r="AK5" s="19" t="s">
        <v>29</v>
      </c>
      <c r="AL5" s="44" t="s">
        <v>15</v>
      </c>
      <c r="AM5" s="24"/>
      <c r="AN5" s="24"/>
      <c r="AO5" s="24"/>
      <c r="AP5" s="24"/>
      <c r="AQ5" s="24"/>
      <c r="AR5" s="24"/>
    </row>
    <row r="6" spans="1:44" ht="20.25">
      <c r="A6" s="64"/>
      <c r="B6" s="19" t="s">
        <v>30</v>
      </c>
      <c r="C6" s="48" t="s">
        <v>15</v>
      </c>
      <c r="D6" s="45"/>
      <c r="E6" s="24"/>
      <c r="F6" s="45"/>
      <c r="G6" s="24"/>
      <c r="H6" s="45"/>
      <c r="I6" s="24"/>
      <c r="L6" s="64"/>
      <c r="M6" s="19" t="s">
        <v>30</v>
      </c>
      <c r="N6" s="48" t="s">
        <v>15</v>
      </c>
      <c r="O6" s="24"/>
      <c r="P6" s="24"/>
      <c r="Q6" s="24"/>
      <c r="R6" s="24"/>
      <c r="S6" s="24"/>
      <c r="T6" s="24"/>
      <c r="X6" s="64"/>
      <c r="Y6" s="19" t="s">
        <v>30</v>
      </c>
      <c r="Z6" s="48" t="s">
        <v>15</v>
      </c>
      <c r="AA6" s="23" t="s">
        <v>18</v>
      </c>
      <c r="AB6" s="24"/>
      <c r="AC6" s="24"/>
      <c r="AD6" s="24"/>
      <c r="AE6" s="24"/>
      <c r="AF6" s="24"/>
      <c r="AG6" s="24"/>
      <c r="AJ6" s="64"/>
      <c r="AK6" s="19" t="s">
        <v>30</v>
      </c>
      <c r="AL6" s="48" t="s">
        <v>15</v>
      </c>
      <c r="AM6" s="24"/>
      <c r="AN6" s="24"/>
      <c r="AO6" s="24"/>
      <c r="AP6" s="24"/>
      <c r="AQ6" s="24"/>
      <c r="AR6" s="24"/>
    </row>
    <row r="7" spans="1:44" ht="20.25">
      <c r="A7" s="64"/>
      <c r="B7" s="19" t="s">
        <v>34</v>
      </c>
      <c r="C7" s="23" t="s">
        <v>15</v>
      </c>
      <c r="D7" s="45"/>
      <c r="E7" s="24"/>
      <c r="F7" s="45"/>
      <c r="G7" s="24"/>
      <c r="H7" s="45"/>
      <c r="I7" s="24"/>
      <c r="L7" s="64"/>
      <c r="M7" s="19" t="s">
        <v>34</v>
      </c>
      <c r="N7" s="23" t="s">
        <v>15</v>
      </c>
      <c r="O7" s="24"/>
      <c r="P7" s="24"/>
      <c r="Q7" s="24"/>
      <c r="R7" s="24"/>
      <c r="S7" s="24"/>
      <c r="T7" s="24"/>
      <c r="X7" s="64"/>
      <c r="Y7" s="19" t="s">
        <v>34</v>
      </c>
      <c r="Z7" s="23" t="s">
        <v>15</v>
      </c>
      <c r="AA7" s="23" t="s">
        <v>18</v>
      </c>
      <c r="AB7" s="24"/>
      <c r="AC7" s="24"/>
      <c r="AD7" s="24"/>
      <c r="AE7" s="24"/>
      <c r="AF7" s="24"/>
      <c r="AG7" s="24"/>
      <c r="AJ7" s="64"/>
      <c r="AK7" s="19" t="s">
        <v>34</v>
      </c>
      <c r="AL7" s="23" t="s">
        <v>15</v>
      </c>
      <c r="AM7" s="24"/>
      <c r="AN7" s="24"/>
      <c r="AO7" s="24"/>
      <c r="AP7" s="24"/>
      <c r="AQ7" s="24"/>
      <c r="AR7" s="24"/>
    </row>
    <row r="8" spans="1:44" ht="20.25">
      <c r="A8" s="64"/>
      <c r="B8" s="19" t="s">
        <v>35</v>
      </c>
      <c r="C8" s="23" t="s">
        <v>15</v>
      </c>
      <c r="D8" s="45"/>
      <c r="E8" s="24"/>
      <c r="F8" s="45"/>
      <c r="G8" s="24"/>
      <c r="H8" s="45"/>
      <c r="I8" s="24"/>
      <c r="L8" s="64"/>
      <c r="M8" s="19" t="s">
        <v>35</v>
      </c>
      <c r="N8" s="23" t="s">
        <v>15</v>
      </c>
      <c r="O8" s="24"/>
      <c r="P8" s="24"/>
      <c r="Q8" s="24"/>
      <c r="R8" s="24"/>
      <c r="S8" s="24"/>
      <c r="T8" s="24"/>
      <c r="X8" s="64"/>
      <c r="Y8" s="19" t="s">
        <v>35</v>
      </c>
      <c r="Z8" s="23" t="s">
        <v>15</v>
      </c>
      <c r="AA8" s="23" t="s">
        <v>18</v>
      </c>
      <c r="AB8" s="24"/>
      <c r="AC8" s="24"/>
      <c r="AD8" s="24"/>
      <c r="AE8" s="24"/>
      <c r="AF8" s="24"/>
      <c r="AG8" s="24"/>
      <c r="AJ8" s="64"/>
      <c r="AK8" s="19" t="s">
        <v>35</v>
      </c>
      <c r="AL8" s="23" t="s">
        <v>15</v>
      </c>
      <c r="AM8" s="24"/>
      <c r="AN8" s="24"/>
      <c r="AO8" s="24"/>
      <c r="AP8" s="24"/>
      <c r="AQ8" s="24"/>
      <c r="AR8" s="24"/>
    </row>
    <row r="9" spans="1:44" ht="20.25">
      <c r="A9" s="63" t="s">
        <v>33</v>
      </c>
      <c r="B9" s="63"/>
      <c r="C9" s="63"/>
      <c r="D9" s="50"/>
      <c r="E9" s="27"/>
      <c r="F9" s="50"/>
      <c r="G9" s="27"/>
      <c r="H9" s="50"/>
      <c r="I9" s="27"/>
      <c r="L9" s="63" t="s">
        <v>33</v>
      </c>
      <c r="M9" s="63"/>
      <c r="N9" s="63"/>
      <c r="O9" s="27"/>
      <c r="P9" s="27"/>
      <c r="Q9" s="27"/>
      <c r="R9" s="27"/>
      <c r="S9" s="27"/>
      <c r="T9" s="27"/>
      <c r="X9" s="65" t="s">
        <v>33</v>
      </c>
      <c r="Y9" s="66"/>
      <c r="Z9" s="67"/>
      <c r="AA9" s="26" t="s">
        <v>18</v>
      </c>
      <c r="AB9" s="27">
        <f t="shared" ref="AB9:AG9" si="0">SUM(AB5:AB8)</f>
        <v>0</v>
      </c>
      <c r="AC9" s="27">
        <f t="shared" si="0"/>
        <v>0</v>
      </c>
      <c r="AD9" s="27">
        <f t="shared" si="0"/>
        <v>0</v>
      </c>
      <c r="AE9" s="27">
        <f t="shared" si="0"/>
        <v>0</v>
      </c>
      <c r="AF9" s="27">
        <f t="shared" si="0"/>
        <v>0</v>
      </c>
      <c r="AG9" s="27">
        <f t="shared" si="0"/>
        <v>0</v>
      </c>
      <c r="AJ9" s="63" t="s">
        <v>33</v>
      </c>
      <c r="AK9" s="63"/>
      <c r="AL9" s="63"/>
      <c r="AM9" s="27"/>
      <c r="AN9" s="24"/>
      <c r="AO9" s="27"/>
      <c r="AP9" s="24"/>
      <c r="AQ9" s="27"/>
      <c r="AR9" s="24"/>
    </row>
    <row r="10" spans="1:44" ht="20.25">
      <c r="A10" s="56" t="s">
        <v>31</v>
      </c>
      <c r="B10" s="56"/>
      <c r="C10" s="56"/>
      <c r="D10" s="50">
        <f>D5</f>
        <v>0</v>
      </c>
      <c r="E10" s="53">
        <f t="shared" ref="E10:I10" si="1">E5</f>
        <v>0</v>
      </c>
      <c r="F10" s="50">
        <f t="shared" si="1"/>
        <v>0</v>
      </c>
      <c r="G10" s="53">
        <f t="shared" si="1"/>
        <v>0</v>
      </c>
      <c r="H10" s="50">
        <f t="shared" si="1"/>
        <v>0</v>
      </c>
      <c r="I10" s="53">
        <f t="shared" si="1"/>
        <v>0</v>
      </c>
      <c r="L10" s="56" t="s">
        <v>31</v>
      </c>
      <c r="M10" s="56"/>
      <c r="N10" s="56"/>
      <c r="O10" s="27">
        <f>O5</f>
        <v>0</v>
      </c>
      <c r="P10" s="27">
        <f t="shared" ref="P10:T10" si="2">P5</f>
        <v>0</v>
      </c>
      <c r="Q10" s="27">
        <f t="shared" si="2"/>
        <v>0</v>
      </c>
      <c r="R10" s="27">
        <f t="shared" si="2"/>
        <v>0</v>
      </c>
      <c r="S10" s="27">
        <f t="shared" si="2"/>
        <v>0</v>
      </c>
      <c r="T10" s="27">
        <f t="shared" si="2"/>
        <v>0</v>
      </c>
      <c r="X10" s="68" t="s">
        <v>31</v>
      </c>
      <c r="Y10" s="69"/>
      <c r="Z10" s="70"/>
      <c r="AA10" s="26" t="s">
        <v>18</v>
      </c>
      <c r="AB10" s="27">
        <f t="shared" ref="AB10:AG13" si="3">AB5</f>
        <v>0</v>
      </c>
      <c r="AC10" s="27">
        <f t="shared" si="3"/>
        <v>0</v>
      </c>
      <c r="AD10" s="27">
        <f t="shared" si="3"/>
        <v>0</v>
      </c>
      <c r="AE10" s="27">
        <f t="shared" si="3"/>
        <v>0</v>
      </c>
      <c r="AF10" s="27">
        <f t="shared" si="3"/>
        <v>0</v>
      </c>
      <c r="AG10" s="27">
        <f t="shared" si="3"/>
        <v>0</v>
      </c>
      <c r="AJ10" s="56" t="s">
        <v>31</v>
      </c>
      <c r="AK10" s="56"/>
      <c r="AL10" s="56"/>
      <c r="AM10" s="27">
        <f>AM5</f>
        <v>0</v>
      </c>
      <c r="AN10" s="24">
        <f t="shared" ref="AN10:AR10" si="4">AN5</f>
        <v>0</v>
      </c>
      <c r="AO10" s="27">
        <f t="shared" si="4"/>
        <v>0</v>
      </c>
      <c r="AP10" s="24">
        <f t="shared" si="4"/>
        <v>0</v>
      </c>
      <c r="AQ10" s="27">
        <f t="shared" si="4"/>
        <v>0</v>
      </c>
      <c r="AR10" s="24">
        <f t="shared" si="4"/>
        <v>0</v>
      </c>
    </row>
    <row r="11" spans="1:44" ht="20.25">
      <c r="A11" s="56" t="s">
        <v>32</v>
      </c>
      <c r="B11" s="56"/>
      <c r="C11" s="56"/>
      <c r="D11" s="50">
        <f t="shared" ref="D11:I11" si="5">D6</f>
        <v>0</v>
      </c>
      <c r="E11" s="53">
        <f t="shared" si="5"/>
        <v>0</v>
      </c>
      <c r="F11" s="50">
        <f t="shared" si="5"/>
        <v>0</v>
      </c>
      <c r="G11" s="53">
        <f t="shared" si="5"/>
        <v>0</v>
      </c>
      <c r="H11" s="50">
        <f t="shared" si="5"/>
        <v>0</v>
      </c>
      <c r="I11" s="53">
        <f t="shared" si="5"/>
        <v>0</v>
      </c>
      <c r="L11" s="56" t="s">
        <v>32</v>
      </c>
      <c r="M11" s="56"/>
      <c r="N11" s="56"/>
      <c r="O11" s="27">
        <f t="shared" ref="O11:T11" si="6">O6</f>
        <v>0</v>
      </c>
      <c r="P11" s="27">
        <f t="shared" si="6"/>
        <v>0</v>
      </c>
      <c r="Q11" s="27">
        <f t="shared" si="6"/>
        <v>0</v>
      </c>
      <c r="R11" s="27">
        <f t="shared" si="6"/>
        <v>0</v>
      </c>
      <c r="S11" s="27">
        <f t="shared" si="6"/>
        <v>0</v>
      </c>
      <c r="T11" s="27">
        <f t="shared" si="6"/>
        <v>0</v>
      </c>
      <c r="X11" s="68" t="s">
        <v>32</v>
      </c>
      <c r="Y11" s="69"/>
      <c r="Z11" s="70"/>
      <c r="AA11" s="26" t="s">
        <v>18</v>
      </c>
      <c r="AB11" s="27">
        <f t="shared" si="3"/>
        <v>0</v>
      </c>
      <c r="AC11" s="27">
        <f t="shared" si="3"/>
        <v>0</v>
      </c>
      <c r="AD11" s="27">
        <f t="shared" si="3"/>
        <v>0</v>
      </c>
      <c r="AE11" s="27">
        <f t="shared" si="3"/>
        <v>0</v>
      </c>
      <c r="AF11" s="27">
        <f t="shared" si="3"/>
        <v>0</v>
      </c>
      <c r="AG11" s="27">
        <f t="shared" si="3"/>
        <v>0</v>
      </c>
      <c r="AJ11" s="56" t="s">
        <v>32</v>
      </c>
      <c r="AK11" s="56"/>
      <c r="AL11" s="56"/>
      <c r="AM11" s="27">
        <f t="shared" ref="AM11:AR11" si="7">AM6</f>
        <v>0</v>
      </c>
      <c r="AN11" s="24">
        <f t="shared" si="7"/>
        <v>0</v>
      </c>
      <c r="AO11" s="27">
        <f t="shared" si="7"/>
        <v>0</v>
      </c>
      <c r="AP11" s="24">
        <f t="shared" si="7"/>
        <v>0</v>
      </c>
      <c r="AQ11" s="27">
        <f t="shared" si="7"/>
        <v>0</v>
      </c>
      <c r="AR11" s="24">
        <f t="shared" si="7"/>
        <v>0</v>
      </c>
    </row>
    <row r="12" spans="1:44" ht="20.25">
      <c r="A12" s="56" t="s">
        <v>36</v>
      </c>
      <c r="B12" s="56"/>
      <c r="C12" s="56"/>
      <c r="D12" s="50">
        <f t="shared" ref="D12:I12" si="8">D7</f>
        <v>0</v>
      </c>
      <c r="E12" s="53">
        <f t="shared" si="8"/>
        <v>0</v>
      </c>
      <c r="F12" s="50">
        <f t="shared" si="8"/>
        <v>0</v>
      </c>
      <c r="G12" s="53">
        <f t="shared" si="8"/>
        <v>0</v>
      </c>
      <c r="H12" s="50">
        <f t="shared" si="8"/>
        <v>0</v>
      </c>
      <c r="I12" s="53">
        <f t="shared" si="8"/>
        <v>0</v>
      </c>
      <c r="L12" s="56" t="s">
        <v>36</v>
      </c>
      <c r="M12" s="56"/>
      <c r="N12" s="56"/>
      <c r="O12" s="27">
        <f t="shared" ref="O12:T12" si="9">O7</f>
        <v>0</v>
      </c>
      <c r="P12" s="27">
        <f t="shared" si="9"/>
        <v>0</v>
      </c>
      <c r="Q12" s="27">
        <f t="shared" si="9"/>
        <v>0</v>
      </c>
      <c r="R12" s="27">
        <f t="shared" si="9"/>
        <v>0</v>
      </c>
      <c r="S12" s="27">
        <f t="shared" si="9"/>
        <v>0</v>
      </c>
      <c r="T12" s="27">
        <f t="shared" si="9"/>
        <v>0</v>
      </c>
      <c r="X12" s="68" t="s">
        <v>36</v>
      </c>
      <c r="Y12" s="69"/>
      <c r="Z12" s="70"/>
      <c r="AA12" s="26" t="s">
        <v>18</v>
      </c>
      <c r="AB12" s="27">
        <f t="shared" si="3"/>
        <v>0</v>
      </c>
      <c r="AC12" s="27">
        <f t="shared" si="3"/>
        <v>0</v>
      </c>
      <c r="AD12" s="27">
        <f t="shared" si="3"/>
        <v>0</v>
      </c>
      <c r="AE12" s="27">
        <f t="shared" si="3"/>
        <v>0</v>
      </c>
      <c r="AF12" s="27">
        <f t="shared" si="3"/>
        <v>0</v>
      </c>
      <c r="AG12" s="27">
        <f t="shared" si="3"/>
        <v>0</v>
      </c>
      <c r="AJ12" s="56" t="s">
        <v>36</v>
      </c>
      <c r="AK12" s="56"/>
      <c r="AL12" s="56"/>
      <c r="AM12" s="27">
        <f t="shared" ref="AM12:AR12" si="10">AM7</f>
        <v>0</v>
      </c>
      <c r="AN12" s="24">
        <f t="shared" si="10"/>
        <v>0</v>
      </c>
      <c r="AO12" s="27">
        <f t="shared" si="10"/>
        <v>0</v>
      </c>
      <c r="AP12" s="24">
        <f t="shared" si="10"/>
        <v>0</v>
      </c>
      <c r="AQ12" s="27">
        <f t="shared" si="10"/>
        <v>0</v>
      </c>
      <c r="AR12" s="24">
        <f t="shared" si="10"/>
        <v>0</v>
      </c>
    </row>
    <row r="13" spans="1:44" ht="20.25">
      <c r="A13" s="56" t="s">
        <v>37</v>
      </c>
      <c r="B13" s="56"/>
      <c r="C13" s="56"/>
      <c r="D13" s="50">
        <f t="shared" ref="D13:I13" si="11">D8</f>
        <v>0</v>
      </c>
      <c r="E13" s="53">
        <f t="shared" si="11"/>
        <v>0</v>
      </c>
      <c r="F13" s="50">
        <f t="shared" si="11"/>
        <v>0</v>
      </c>
      <c r="G13" s="53">
        <f t="shared" si="11"/>
        <v>0</v>
      </c>
      <c r="H13" s="50">
        <f t="shared" si="11"/>
        <v>0</v>
      </c>
      <c r="I13" s="53">
        <f t="shared" si="11"/>
        <v>0</v>
      </c>
      <c r="L13" s="56" t="s">
        <v>37</v>
      </c>
      <c r="M13" s="56"/>
      <c r="N13" s="56"/>
      <c r="O13" s="27">
        <f t="shared" ref="O13:T13" si="12">O8</f>
        <v>0</v>
      </c>
      <c r="P13" s="27">
        <f t="shared" si="12"/>
        <v>0</v>
      </c>
      <c r="Q13" s="27">
        <f t="shared" si="12"/>
        <v>0</v>
      </c>
      <c r="R13" s="27">
        <f t="shared" si="12"/>
        <v>0</v>
      </c>
      <c r="S13" s="27">
        <f t="shared" si="12"/>
        <v>0</v>
      </c>
      <c r="T13" s="27">
        <f t="shared" si="12"/>
        <v>0</v>
      </c>
      <c r="X13" s="68" t="s">
        <v>37</v>
      </c>
      <c r="Y13" s="69"/>
      <c r="Z13" s="70"/>
      <c r="AA13" s="26" t="s">
        <v>18</v>
      </c>
      <c r="AB13" s="27">
        <f t="shared" si="3"/>
        <v>0</v>
      </c>
      <c r="AC13" s="27">
        <f t="shared" si="3"/>
        <v>0</v>
      </c>
      <c r="AD13" s="27">
        <f t="shared" si="3"/>
        <v>0</v>
      </c>
      <c r="AE13" s="27">
        <f t="shared" si="3"/>
        <v>0</v>
      </c>
      <c r="AF13" s="27">
        <f t="shared" si="3"/>
        <v>0</v>
      </c>
      <c r="AG13" s="27">
        <f t="shared" si="3"/>
        <v>0</v>
      </c>
      <c r="AJ13" s="56" t="s">
        <v>37</v>
      </c>
      <c r="AK13" s="56"/>
      <c r="AL13" s="56"/>
      <c r="AM13" s="27">
        <f t="shared" ref="AM13:AR13" si="13">AM8</f>
        <v>0</v>
      </c>
      <c r="AN13" s="24">
        <f t="shared" si="13"/>
        <v>0</v>
      </c>
      <c r="AO13" s="27">
        <f t="shared" si="13"/>
        <v>0</v>
      </c>
      <c r="AP13" s="24">
        <f t="shared" si="13"/>
        <v>0</v>
      </c>
      <c r="AQ13" s="27">
        <f t="shared" si="13"/>
        <v>0</v>
      </c>
      <c r="AR13" s="24">
        <f t="shared" si="13"/>
        <v>0</v>
      </c>
    </row>
    <row r="18" spans="19:19">
      <c r="S18" s="71"/>
    </row>
    <row r="19" spans="19:19">
      <c r="S19" s="71"/>
    </row>
  </sheetData>
  <mergeCells count="45">
    <mergeCell ref="A13:C13"/>
    <mergeCell ref="L13:N13"/>
    <mergeCell ref="X13:Z13"/>
    <mergeCell ref="AJ13:AL13"/>
    <mergeCell ref="A11:C11"/>
    <mergeCell ref="L11:N11"/>
    <mergeCell ref="X11:Z11"/>
    <mergeCell ref="AJ11:AL11"/>
    <mergeCell ref="A12:C12"/>
    <mergeCell ref="L12:N12"/>
    <mergeCell ref="X12:Z12"/>
    <mergeCell ref="AJ12:AL12"/>
    <mergeCell ref="A9:C9"/>
    <mergeCell ref="L9:N9"/>
    <mergeCell ref="X9:Z9"/>
    <mergeCell ref="AJ9:AL9"/>
    <mergeCell ref="A10:C10"/>
    <mergeCell ref="L10:N10"/>
    <mergeCell ref="X10:Z10"/>
    <mergeCell ref="AJ10:AL10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X1" workbookViewId="0">
      <selection activeCell="AD12" sqref="AD12"/>
    </sheetView>
  </sheetViews>
  <sheetFormatPr defaultRowHeight="14.25"/>
  <cols>
    <col min="1" max="1" width="15.125" customWidth="1"/>
    <col min="2" max="2" width="10.125" customWidth="1"/>
    <col min="3" max="3" width="5" customWidth="1"/>
    <col min="4" max="4" width="8.625" customWidth="1"/>
    <col min="5" max="5" width="5.625" style="54" customWidth="1"/>
    <col min="6" max="6" width="8.625" customWidth="1"/>
    <col min="7" max="7" width="5.625" style="54" customWidth="1"/>
    <col min="8" max="8" width="10.125" customWidth="1"/>
    <col min="9" max="9" width="5.625" style="54" customWidth="1"/>
    <col min="12" max="12" width="15.125" customWidth="1"/>
    <col min="13" max="13" width="10.125" customWidth="1"/>
    <col min="14" max="14" width="5" customWidth="1"/>
    <col min="15" max="17" width="6.375" customWidth="1"/>
    <col min="18" max="18" width="4.25" customWidth="1"/>
    <col min="19" max="19" width="6.375" customWidth="1"/>
    <col min="20" max="21" width="4.25" customWidth="1"/>
    <col min="24" max="24" width="15.125" customWidth="1"/>
    <col min="25" max="25" width="10.125" customWidth="1"/>
    <col min="26" max="26" width="5" customWidth="1"/>
    <col min="27" max="27" width="6.75" customWidth="1"/>
    <col min="28" max="28" width="10.125" customWidth="1"/>
    <col min="29" max="29" width="6.375" customWidth="1"/>
    <col min="30" max="30" width="10.125" customWidth="1"/>
    <col min="31" max="31" width="6.375" customWidth="1"/>
    <col min="32" max="32" width="7.375" customWidth="1"/>
    <col min="33" max="33" width="6.375" customWidth="1"/>
    <col min="36" max="36" width="15.125" customWidth="1"/>
    <col min="37" max="37" width="10.125" customWidth="1"/>
    <col min="38" max="38" width="5" customWidth="1"/>
    <col min="39" max="39" width="6.375" customWidth="1"/>
    <col min="40" max="40" width="4.25" customWidth="1"/>
    <col min="41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27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27</v>
      </c>
      <c r="M2" s="59"/>
      <c r="N2" s="59"/>
      <c r="O2" s="57" t="s">
        <v>1</v>
      </c>
      <c r="P2" s="57"/>
      <c r="Q2" s="57"/>
      <c r="R2" s="57"/>
      <c r="S2" s="57"/>
      <c r="T2" s="57"/>
      <c r="U2" s="13"/>
      <c r="X2" s="59" t="s">
        <v>27</v>
      </c>
      <c r="Y2" s="59"/>
      <c r="Z2" s="59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27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U3" s="13"/>
      <c r="X3" s="59"/>
      <c r="Y3" s="59"/>
      <c r="Z3" s="59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U4" s="13"/>
      <c r="X4" s="18" t="s">
        <v>6</v>
      </c>
      <c r="Y4" s="18" t="s">
        <v>7</v>
      </c>
      <c r="Z4" s="18" t="s">
        <v>8</v>
      </c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6" t="s">
        <v>38</v>
      </c>
      <c r="B5" s="19" t="s">
        <v>39</v>
      </c>
      <c r="C5" s="23" t="s">
        <v>15</v>
      </c>
      <c r="D5" s="45"/>
      <c r="E5" s="24"/>
      <c r="F5" s="45"/>
      <c r="G5" s="24"/>
      <c r="H5" s="45"/>
      <c r="I5" s="24"/>
      <c r="L5" s="46" t="s">
        <v>38</v>
      </c>
      <c r="M5" s="19" t="s">
        <v>39</v>
      </c>
      <c r="N5" s="23" t="s">
        <v>15</v>
      </c>
      <c r="O5" s="24"/>
      <c r="P5" s="24"/>
      <c r="Q5" s="24"/>
      <c r="R5" s="24"/>
      <c r="S5" s="24"/>
      <c r="T5" s="24"/>
      <c r="U5" s="55"/>
      <c r="X5" s="46" t="s">
        <v>38</v>
      </c>
      <c r="Y5" s="19" t="s">
        <v>39</v>
      </c>
      <c r="Z5" s="23" t="s">
        <v>15</v>
      </c>
      <c r="AA5" s="23" t="s">
        <v>18</v>
      </c>
      <c r="AB5" s="24"/>
      <c r="AC5" s="24"/>
      <c r="AD5" s="24"/>
      <c r="AE5" s="24"/>
      <c r="AF5" s="24"/>
      <c r="AG5" s="24"/>
      <c r="AJ5" s="46" t="s">
        <v>38</v>
      </c>
      <c r="AK5" s="19" t="s">
        <v>39</v>
      </c>
      <c r="AL5" s="23" t="s">
        <v>15</v>
      </c>
      <c r="AM5" s="24"/>
      <c r="AN5" s="24"/>
      <c r="AO5" s="24"/>
      <c r="AP5" s="24"/>
      <c r="AQ5" s="24"/>
      <c r="AR5" s="24"/>
    </row>
    <row r="6" spans="1:44" ht="20.25">
      <c r="A6" s="63" t="s">
        <v>38</v>
      </c>
      <c r="B6" s="63"/>
      <c r="C6" s="63"/>
      <c r="D6" s="50">
        <f>D5</f>
        <v>0</v>
      </c>
      <c r="E6" s="53">
        <f t="shared" ref="E6:I6" si="0">E5</f>
        <v>0</v>
      </c>
      <c r="F6" s="50">
        <f t="shared" si="0"/>
        <v>0</v>
      </c>
      <c r="G6" s="53">
        <f t="shared" si="0"/>
        <v>0</v>
      </c>
      <c r="H6" s="50">
        <f t="shared" si="0"/>
        <v>0</v>
      </c>
      <c r="I6" s="53">
        <f t="shared" si="0"/>
        <v>0</v>
      </c>
      <c r="L6" s="63" t="s">
        <v>38</v>
      </c>
      <c r="M6" s="63"/>
      <c r="N6" s="63"/>
      <c r="O6" s="24">
        <f>O5</f>
        <v>0</v>
      </c>
      <c r="P6" s="24">
        <f t="shared" ref="P6" si="1">P5</f>
        <v>0</v>
      </c>
      <c r="Q6" s="24">
        <f t="shared" ref="Q6" si="2">Q5</f>
        <v>0</v>
      </c>
      <c r="R6" s="24">
        <f t="shared" ref="R6" si="3">R5</f>
        <v>0</v>
      </c>
      <c r="S6" s="24">
        <f t="shared" ref="S6" si="4">S5</f>
        <v>0</v>
      </c>
      <c r="T6" s="24">
        <f t="shared" ref="T6" si="5">T5</f>
        <v>0</v>
      </c>
      <c r="U6" s="55"/>
      <c r="X6" s="65" t="s">
        <v>38</v>
      </c>
      <c r="Y6" s="66"/>
      <c r="Z6" s="67"/>
      <c r="AA6" s="26" t="s">
        <v>18</v>
      </c>
      <c r="AB6" s="27">
        <f>AB5</f>
        <v>0</v>
      </c>
      <c r="AC6" s="27">
        <f t="shared" ref="AC6:AG6" si="6">AC5</f>
        <v>0</v>
      </c>
      <c r="AD6" s="27">
        <f t="shared" si="6"/>
        <v>0</v>
      </c>
      <c r="AE6" s="27">
        <f t="shared" si="6"/>
        <v>0</v>
      </c>
      <c r="AF6" s="27">
        <f t="shared" si="6"/>
        <v>0</v>
      </c>
      <c r="AG6" s="27">
        <f t="shared" si="6"/>
        <v>0</v>
      </c>
      <c r="AJ6" s="63" t="s">
        <v>38</v>
      </c>
      <c r="AK6" s="63"/>
      <c r="AL6" s="63"/>
      <c r="AM6" s="24">
        <f>AM5</f>
        <v>0</v>
      </c>
      <c r="AN6" s="24">
        <f t="shared" ref="AN6" si="7">AN5</f>
        <v>0</v>
      </c>
      <c r="AO6" s="24">
        <f t="shared" ref="AO6" si="8">AO5</f>
        <v>0</v>
      </c>
      <c r="AP6" s="24">
        <f t="shared" ref="AP6" si="9">AP5</f>
        <v>0</v>
      </c>
      <c r="AQ6" s="24">
        <f t="shared" ref="AQ6" si="10">AQ5</f>
        <v>0</v>
      </c>
      <c r="AR6" s="24">
        <f t="shared" ref="AR6" si="11">AR5</f>
        <v>0</v>
      </c>
    </row>
    <row r="7" spans="1:44" ht="20.25">
      <c r="A7" s="56" t="s">
        <v>40</v>
      </c>
      <c r="B7" s="56"/>
      <c r="C7" s="56"/>
      <c r="D7" s="50">
        <f>D5</f>
        <v>0</v>
      </c>
      <c r="E7" s="53">
        <f t="shared" ref="E7:I7" si="12">E5</f>
        <v>0</v>
      </c>
      <c r="F7" s="50">
        <f t="shared" si="12"/>
        <v>0</v>
      </c>
      <c r="G7" s="53">
        <f t="shared" si="12"/>
        <v>0</v>
      </c>
      <c r="H7" s="50">
        <f t="shared" si="12"/>
        <v>0</v>
      </c>
      <c r="I7" s="53">
        <f t="shared" si="12"/>
        <v>0</v>
      </c>
      <c r="L7" s="56" t="s">
        <v>40</v>
      </c>
      <c r="M7" s="56"/>
      <c r="N7" s="56"/>
      <c r="O7" s="24">
        <f>O5</f>
        <v>0</v>
      </c>
      <c r="P7" s="24">
        <f t="shared" ref="P7:T7" si="13">P5</f>
        <v>0</v>
      </c>
      <c r="Q7" s="24">
        <f t="shared" si="13"/>
        <v>0</v>
      </c>
      <c r="R7" s="24">
        <f t="shared" si="13"/>
        <v>0</v>
      </c>
      <c r="S7" s="24">
        <f t="shared" si="13"/>
        <v>0</v>
      </c>
      <c r="T7" s="24">
        <f t="shared" si="13"/>
        <v>0</v>
      </c>
      <c r="U7" s="55"/>
      <c r="X7" s="68" t="s">
        <v>40</v>
      </c>
      <c r="Y7" s="69"/>
      <c r="Z7" s="70"/>
      <c r="AA7" s="26" t="s">
        <v>18</v>
      </c>
      <c r="AB7" s="27">
        <f>AB5</f>
        <v>0</v>
      </c>
      <c r="AC7" s="27">
        <f t="shared" ref="AC7:AG7" si="14">AC5</f>
        <v>0</v>
      </c>
      <c r="AD7" s="27">
        <f t="shared" si="14"/>
        <v>0</v>
      </c>
      <c r="AE7" s="27">
        <f t="shared" si="14"/>
        <v>0</v>
      </c>
      <c r="AF7" s="27">
        <f t="shared" si="14"/>
        <v>0</v>
      </c>
      <c r="AG7" s="27">
        <f t="shared" si="14"/>
        <v>0</v>
      </c>
      <c r="AJ7" s="56" t="s">
        <v>40</v>
      </c>
      <c r="AK7" s="56"/>
      <c r="AL7" s="56"/>
      <c r="AM7" s="24">
        <f>AM5</f>
        <v>0</v>
      </c>
      <c r="AN7" s="24">
        <f t="shared" ref="AN7:AR7" si="15">AN5</f>
        <v>0</v>
      </c>
      <c r="AO7" s="24">
        <f t="shared" si="15"/>
        <v>0</v>
      </c>
      <c r="AP7" s="24">
        <f t="shared" si="15"/>
        <v>0</v>
      </c>
      <c r="AQ7" s="24">
        <f t="shared" si="15"/>
        <v>0</v>
      </c>
      <c r="AR7" s="24">
        <f t="shared" si="15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V1" workbookViewId="0">
      <selection activeCell="AG17" sqref="AG17"/>
    </sheetView>
  </sheetViews>
  <sheetFormatPr defaultRowHeight="18.75"/>
  <cols>
    <col min="1" max="1" width="13.25" style="76" customWidth="1"/>
    <col min="2" max="2" width="15.375" style="76" customWidth="1"/>
    <col min="3" max="3" width="4.625" style="76" customWidth="1"/>
    <col min="4" max="4" width="6.875" style="76" customWidth="1"/>
    <col min="5" max="5" width="5.125" style="84" customWidth="1"/>
    <col min="6" max="6" width="7" style="76" customWidth="1"/>
    <col min="7" max="7" width="5.125" style="84" customWidth="1"/>
    <col min="8" max="8" width="7" style="76" customWidth="1"/>
    <col min="9" max="9" width="5.125" style="84" customWidth="1"/>
    <col min="10" max="11" width="9" style="76"/>
    <col min="12" max="12" width="13.25" style="76" customWidth="1"/>
    <col min="13" max="13" width="15.375" style="76" customWidth="1"/>
    <col min="14" max="14" width="4.625" style="76" customWidth="1"/>
    <col min="15" max="15" width="6" style="76" customWidth="1"/>
    <col min="16" max="16" width="3.875" style="76" customWidth="1"/>
    <col min="17" max="17" width="6" style="76" customWidth="1"/>
    <col min="18" max="18" width="3.875" style="76" customWidth="1"/>
    <col min="19" max="19" width="6" style="76" customWidth="1"/>
    <col min="20" max="20" width="3.875" style="76" customWidth="1"/>
    <col min="21" max="22" width="9" style="76"/>
    <col min="23" max="23" width="13.25" style="76" customWidth="1"/>
    <col min="24" max="24" width="15.375" style="76" customWidth="1"/>
    <col min="25" max="26" width="4.625" style="76" customWidth="1"/>
    <col min="27" max="27" width="6.375" style="76" customWidth="1"/>
    <col min="28" max="28" width="5.75" style="76" customWidth="1"/>
    <col min="29" max="29" width="4.125" style="76" customWidth="1"/>
    <col min="30" max="30" width="5.75" style="76" customWidth="1"/>
    <col min="31" max="31" width="4.125" style="76" customWidth="1"/>
    <col min="32" max="32" width="5.75" style="76" customWidth="1"/>
    <col min="33" max="33" width="4.75" style="76" customWidth="1"/>
    <col min="34" max="35" width="9" style="76"/>
    <col min="36" max="36" width="13.25" style="76" customWidth="1"/>
    <col min="37" max="37" width="15.375" style="76" customWidth="1"/>
    <col min="38" max="38" width="4.625" style="76" customWidth="1"/>
    <col min="39" max="39" width="6" style="76" customWidth="1"/>
    <col min="40" max="40" width="3.875" style="76" customWidth="1"/>
    <col min="41" max="41" width="6" style="76" customWidth="1"/>
    <col min="42" max="42" width="3.875" style="76" customWidth="1"/>
    <col min="43" max="43" width="6" style="76" customWidth="1"/>
    <col min="44" max="44" width="3.875" style="76" customWidth="1"/>
    <col min="45" max="16384" width="9" style="76"/>
  </cols>
  <sheetData>
    <row r="1" spans="1:44" s="1" customFormat="1" ht="18">
      <c r="E1" s="41"/>
      <c r="G1" s="41"/>
      <c r="I1" s="41"/>
    </row>
    <row r="2" spans="1:44" s="2" customFormat="1" ht="18">
      <c r="A2" s="60" t="s">
        <v>41</v>
      </c>
      <c r="B2" s="60"/>
      <c r="C2" s="60"/>
      <c r="D2" s="60" t="s">
        <v>1</v>
      </c>
      <c r="E2" s="85"/>
      <c r="F2" s="60"/>
      <c r="G2" s="85"/>
      <c r="H2" s="60"/>
      <c r="I2" s="85"/>
      <c r="L2" s="60" t="s">
        <v>41</v>
      </c>
      <c r="M2" s="60"/>
      <c r="N2" s="60"/>
      <c r="O2" s="60" t="s">
        <v>1</v>
      </c>
      <c r="P2" s="60"/>
      <c r="Q2" s="60"/>
      <c r="R2" s="60"/>
      <c r="S2" s="60"/>
      <c r="T2" s="60"/>
      <c r="W2" s="60" t="s">
        <v>41</v>
      </c>
      <c r="X2" s="60"/>
      <c r="Y2" s="60"/>
      <c r="Z2" s="16"/>
      <c r="AA2" s="60" t="s">
        <v>2</v>
      </c>
      <c r="AB2" s="60" t="s">
        <v>1</v>
      </c>
      <c r="AC2" s="60"/>
      <c r="AD2" s="60"/>
      <c r="AE2" s="60"/>
      <c r="AF2" s="60"/>
      <c r="AG2" s="60"/>
      <c r="AJ2" s="60" t="s">
        <v>41</v>
      </c>
      <c r="AK2" s="60"/>
      <c r="AL2" s="60"/>
      <c r="AM2" s="60" t="s">
        <v>1</v>
      </c>
      <c r="AN2" s="60"/>
      <c r="AO2" s="60"/>
      <c r="AP2" s="60"/>
      <c r="AQ2" s="60"/>
      <c r="AR2" s="60"/>
    </row>
    <row r="3" spans="1:44" s="2" customFormat="1" ht="18">
      <c r="A3" s="60"/>
      <c r="B3" s="60"/>
      <c r="C3" s="60"/>
      <c r="D3" s="60" t="s">
        <v>3</v>
      </c>
      <c r="E3" s="85"/>
      <c r="F3" s="60" t="s">
        <v>4</v>
      </c>
      <c r="G3" s="85"/>
      <c r="H3" s="60" t="s">
        <v>5</v>
      </c>
      <c r="I3" s="85"/>
      <c r="L3" s="60"/>
      <c r="M3" s="60"/>
      <c r="N3" s="60"/>
      <c r="O3" s="60" t="s">
        <v>3</v>
      </c>
      <c r="P3" s="60"/>
      <c r="Q3" s="60" t="s">
        <v>4</v>
      </c>
      <c r="R3" s="60"/>
      <c r="S3" s="60" t="s">
        <v>5</v>
      </c>
      <c r="T3" s="60"/>
      <c r="W3" s="60"/>
      <c r="X3" s="60"/>
      <c r="Y3" s="60"/>
      <c r="Z3" s="16"/>
      <c r="AA3" s="60"/>
      <c r="AB3" s="60" t="s">
        <v>3</v>
      </c>
      <c r="AC3" s="60"/>
      <c r="AD3" s="60" t="s">
        <v>4</v>
      </c>
      <c r="AE3" s="60"/>
      <c r="AF3" s="60" t="s">
        <v>5</v>
      </c>
      <c r="AG3" s="60"/>
      <c r="AJ3" s="60"/>
      <c r="AK3" s="60"/>
      <c r="AL3" s="60"/>
      <c r="AM3" s="60" t="s">
        <v>3</v>
      </c>
      <c r="AN3" s="60"/>
      <c r="AO3" s="60" t="s">
        <v>4</v>
      </c>
      <c r="AP3" s="60"/>
      <c r="AQ3" s="60" t="s">
        <v>5</v>
      </c>
      <c r="AR3" s="60"/>
    </row>
    <row r="4" spans="1:44" s="2" customFormat="1" ht="18">
      <c r="A4" s="16" t="s">
        <v>6</v>
      </c>
      <c r="B4" s="16" t="s">
        <v>7</v>
      </c>
      <c r="C4" s="16" t="s">
        <v>8</v>
      </c>
      <c r="D4" s="16" t="s">
        <v>9</v>
      </c>
      <c r="E4" s="42" t="s">
        <v>10</v>
      </c>
      <c r="F4" s="16" t="s">
        <v>9</v>
      </c>
      <c r="G4" s="42" t="s">
        <v>10</v>
      </c>
      <c r="H4" s="16" t="s">
        <v>9</v>
      </c>
      <c r="I4" s="42" t="s">
        <v>10</v>
      </c>
      <c r="L4" s="16" t="s">
        <v>6</v>
      </c>
      <c r="M4" s="16" t="s">
        <v>7</v>
      </c>
      <c r="N4" s="16" t="s">
        <v>8</v>
      </c>
      <c r="O4" s="16" t="s">
        <v>11</v>
      </c>
      <c r="P4" s="16" t="s">
        <v>12</v>
      </c>
      <c r="Q4" s="16" t="s">
        <v>11</v>
      </c>
      <c r="R4" s="16" t="s">
        <v>12</v>
      </c>
      <c r="S4" s="16" t="s">
        <v>11</v>
      </c>
      <c r="T4" s="16" t="s">
        <v>12</v>
      </c>
      <c r="W4" s="16" t="s">
        <v>6</v>
      </c>
      <c r="X4" s="16" t="s">
        <v>7</v>
      </c>
      <c r="Y4" s="16" t="s">
        <v>8</v>
      </c>
      <c r="Z4" s="16"/>
      <c r="AA4" s="60"/>
      <c r="AB4" s="16" t="s">
        <v>13</v>
      </c>
      <c r="AC4" s="16" t="s">
        <v>14</v>
      </c>
      <c r="AD4" s="16" t="s">
        <v>13</v>
      </c>
      <c r="AE4" s="16" t="s">
        <v>14</v>
      </c>
      <c r="AF4" s="16" t="s">
        <v>13</v>
      </c>
      <c r="AG4" s="16" t="s">
        <v>14</v>
      </c>
      <c r="AJ4" s="16" t="s">
        <v>6</v>
      </c>
      <c r="AK4" s="16" t="s">
        <v>7</v>
      </c>
      <c r="AL4" s="16" t="s">
        <v>8</v>
      </c>
      <c r="AM4" s="16" t="s">
        <v>11</v>
      </c>
      <c r="AN4" s="16" t="s">
        <v>12</v>
      </c>
      <c r="AO4" s="16" t="s">
        <v>11</v>
      </c>
      <c r="AP4" s="16" t="s">
        <v>12</v>
      </c>
      <c r="AQ4" s="16" t="s">
        <v>11</v>
      </c>
      <c r="AR4" s="16" t="s">
        <v>12</v>
      </c>
    </row>
    <row r="5" spans="1:44">
      <c r="A5" s="72" t="s">
        <v>42</v>
      </c>
      <c r="B5" s="73" t="s">
        <v>29</v>
      </c>
      <c r="C5" s="74" t="s">
        <v>15</v>
      </c>
      <c r="D5" s="33"/>
      <c r="E5" s="75"/>
      <c r="F5" s="33"/>
      <c r="G5" s="75"/>
      <c r="H5" s="33"/>
      <c r="I5" s="75"/>
      <c r="L5" s="72" t="s">
        <v>42</v>
      </c>
      <c r="M5" s="73" t="s">
        <v>29</v>
      </c>
      <c r="N5" s="74" t="s">
        <v>15</v>
      </c>
      <c r="O5" s="75"/>
      <c r="P5" s="77"/>
      <c r="Q5" s="75"/>
      <c r="R5" s="77"/>
      <c r="S5" s="75"/>
      <c r="T5" s="77"/>
      <c r="W5" s="72" t="s">
        <v>42</v>
      </c>
      <c r="X5" s="73" t="s">
        <v>29</v>
      </c>
      <c r="Y5" s="74" t="s">
        <v>15</v>
      </c>
      <c r="Z5" s="74"/>
      <c r="AA5" s="32" t="s">
        <v>18</v>
      </c>
      <c r="AB5" s="36"/>
      <c r="AC5" s="36"/>
      <c r="AD5" s="36"/>
      <c r="AE5" s="36"/>
      <c r="AF5" s="36"/>
      <c r="AG5" s="36"/>
      <c r="AJ5" s="72" t="s">
        <v>42</v>
      </c>
      <c r="AK5" s="73" t="s">
        <v>29</v>
      </c>
      <c r="AL5" s="74" t="s">
        <v>15</v>
      </c>
      <c r="AM5" s="75"/>
      <c r="AN5" s="77"/>
      <c r="AO5" s="75"/>
      <c r="AP5" s="77"/>
      <c r="AQ5" s="75"/>
      <c r="AR5" s="77"/>
    </row>
    <row r="6" spans="1:44">
      <c r="A6" s="72"/>
      <c r="B6" s="73" t="s">
        <v>30</v>
      </c>
      <c r="C6" s="78" t="s">
        <v>15</v>
      </c>
      <c r="D6" s="33"/>
      <c r="E6" s="75"/>
      <c r="F6" s="33"/>
      <c r="G6" s="75"/>
      <c r="H6" s="33"/>
      <c r="I6" s="75"/>
      <c r="L6" s="72"/>
      <c r="M6" s="73" t="s">
        <v>30</v>
      </c>
      <c r="N6" s="78" t="s">
        <v>15</v>
      </c>
      <c r="O6" s="75"/>
      <c r="P6" s="77"/>
      <c r="Q6" s="75"/>
      <c r="R6" s="77"/>
      <c r="S6" s="75"/>
      <c r="T6" s="77"/>
      <c r="W6" s="72"/>
      <c r="X6" s="73" t="s">
        <v>30</v>
      </c>
      <c r="Y6" s="78" t="s">
        <v>15</v>
      </c>
      <c r="Z6" s="78"/>
      <c r="AA6" s="32" t="s">
        <v>18</v>
      </c>
      <c r="AB6" s="36"/>
      <c r="AC6" s="36"/>
      <c r="AD6" s="36"/>
      <c r="AE6" s="36"/>
      <c r="AF6" s="36"/>
      <c r="AG6" s="36"/>
      <c r="AJ6" s="72"/>
      <c r="AK6" s="73" t="s">
        <v>30</v>
      </c>
      <c r="AL6" s="78" t="s">
        <v>15</v>
      </c>
      <c r="AM6" s="32"/>
      <c r="AN6" s="77"/>
      <c r="AO6" s="75"/>
      <c r="AP6" s="77"/>
      <c r="AQ6" s="75"/>
      <c r="AR6" s="77"/>
    </row>
    <row r="7" spans="1:44">
      <c r="A7" s="61" t="s">
        <v>42</v>
      </c>
      <c r="B7" s="61"/>
      <c r="C7" s="61"/>
      <c r="D7" s="79"/>
      <c r="E7" s="39"/>
      <c r="F7" s="79"/>
      <c r="G7" s="39"/>
      <c r="H7" s="79"/>
      <c r="I7" s="39"/>
      <c r="J7" s="84"/>
      <c r="L7" s="61" t="s">
        <v>42</v>
      </c>
      <c r="M7" s="61"/>
      <c r="N7" s="61"/>
      <c r="O7" s="39"/>
      <c r="P7" s="80"/>
      <c r="Q7" s="39"/>
      <c r="R7" s="80"/>
      <c r="S7" s="39"/>
      <c r="T7" s="80"/>
      <c r="W7" s="61" t="s">
        <v>42</v>
      </c>
      <c r="X7" s="61"/>
      <c r="Y7" s="61"/>
      <c r="Z7" s="37"/>
      <c r="AA7" s="40" t="s">
        <v>18</v>
      </c>
      <c r="AB7" s="81">
        <f>SUM(AB5:AB6)</f>
        <v>0</v>
      </c>
      <c r="AC7" s="81">
        <f>SUM(AC5:AC6)</f>
        <v>0</v>
      </c>
      <c r="AD7" s="81">
        <f t="shared" ref="AD7:AG7" si="0">SUM(AD5:AD6)</f>
        <v>0</v>
      </c>
      <c r="AE7" s="81">
        <f t="shared" si="0"/>
        <v>0</v>
      </c>
      <c r="AF7" s="81">
        <f t="shared" si="0"/>
        <v>0</v>
      </c>
      <c r="AG7" s="81">
        <f t="shared" si="0"/>
        <v>0</v>
      </c>
      <c r="AJ7" s="61" t="s">
        <v>42</v>
      </c>
      <c r="AK7" s="61"/>
      <c r="AL7" s="61"/>
      <c r="AM7" s="75"/>
      <c r="AN7" s="77"/>
      <c r="AO7" s="75"/>
      <c r="AP7" s="77"/>
      <c r="AQ7" s="75"/>
      <c r="AR7" s="77"/>
    </row>
    <row r="8" spans="1:44">
      <c r="A8" s="82" t="s">
        <v>31</v>
      </c>
      <c r="B8" s="82"/>
      <c r="C8" s="82"/>
      <c r="D8" s="79">
        <f>D5</f>
        <v>0</v>
      </c>
      <c r="E8" s="86">
        <f t="shared" ref="E8:I9" si="1">E5</f>
        <v>0</v>
      </c>
      <c r="F8" s="79">
        <f t="shared" si="1"/>
        <v>0</v>
      </c>
      <c r="G8" s="86">
        <f t="shared" si="1"/>
        <v>0</v>
      </c>
      <c r="H8" s="79">
        <f t="shared" si="1"/>
        <v>0</v>
      </c>
      <c r="I8" s="86">
        <f t="shared" si="1"/>
        <v>0</v>
      </c>
      <c r="L8" s="82" t="s">
        <v>31</v>
      </c>
      <c r="M8" s="82"/>
      <c r="N8" s="82"/>
      <c r="O8" s="75">
        <f>O5</f>
        <v>0</v>
      </c>
      <c r="P8" s="77">
        <f t="shared" ref="P8:T8" si="2">P5</f>
        <v>0</v>
      </c>
      <c r="Q8" s="75">
        <f t="shared" si="2"/>
        <v>0</v>
      </c>
      <c r="R8" s="77">
        <f t="shared" si="2"/>
        <v>0</v>
      </c>
      <c r="S8" s="75">
        <f t="shared" si="2"/>
        <v>0</v>
      </c>
      <c r="T8" s="77">
        <f t="shared" si="2"/>
        <v>0</v>
      </c>
      <c r="W8" s="82" t="s">
        <v>31</v>
      </c>
      <c r="X8" s="82"/>
      <c r="Y8" s="82"/>
      <c r="Z8" s="83"/>
      <c r="AA8" s="40" t="s">
        <v>18</v>
      </c>
      <c r="AB8" s="81">
        <f>AB5</f>
        <v>0</v>
      </c>
      <c r="AC8" s="81">
        <f t="shared" ref="AC8:AG9" si="3">AC5</f>
        <v>0</v>
      </c>
      <c r="AD8" s="81">
        <f t="shared" si="3"/>
        <v>0</v>
      </c>
      <c r="AE8" s="81">
        <f t="shared" si="3"/>
        <v>0</v>
      </c>
      <c r="AF8" s="81">
        <f t="shared" si="3"/>
        <v>0</v>
      </c>
      <c r="AG8" s="81">
        <f t="shared" si="3"/>
        <v>0</v>
      </c>
      <c r="AJ8" s="82" t="s">
        <v>31</v>
      </c>
      <c r="AK8" s="82"/>
      <c r="AL8" s="82"/>
      <c r="AM8" s="75">
        <f>AM5</f>
        <v>0</v>
      </c>
      <c r="AN8" s="77">
        <f t="shared" ref="AN8:AR8" si="4">AN5</f>
        <v>0</v>
      </c>
      <c r="AO8" s="75">
        <f t="shared" si="4"/>
        <v>0</v>
      </c>
      <c r="AP8" s="77">
        <f t="shared" si="4"/>
        <v>0</v>
      </c>
      <c r="AQ8" s="75">
        <f t="shared" si="4"/>
        <v>0</v>
      </c>
      <c r="AR8" s="77">
        <f t="shared" si="4"/>
        <v>0</v>
      </c>
    </row>
    <row r="9" spans="1:44">
      <c r="A9" s="82" t="s">
        <v>32</v>
      </c>
      <c r="B9" s="82"/>
      <c r="C9" s="82"/>
      <c r="D9" s="79">
        <f>D6</f>
        <v>0</v>
      </c>
      <c r="E9" s="86">
        <f t="shared" si="1"/>
        <v>0</v>
      </c>
      <c r="F9" s="79">
        <f t="shared" si="1"/>
        <v>0</v>
      </c>
      <c r="G9" s="86">
        <f t="shared" si="1"/>
        <v>0</v>
      </c>
      <c r="H9" s="79">
        <f t="shared" si="1"/>
        <v>0</v>
      </c>
      <c r="I9" s="86">
        <f t="shared" si="1"/>
        <v>0</v>
      </c>
      <c r="L9" s="82" t="s">
        <v>32</v>
      </c>
      <c r="M9" s="82"/>
      <c r="N9" s="82"/>
      <c r="O9" s="75">
        <f>O6</f>
        <v>0</v>
      </c>
      <c r="P9" s="77">
        <f t="shared" ref="P9:T9" si="5">P6</f>
        <v>0</v>
      </c>
      <c r="Q9" s="75">
        <f t="shared" si="5"/>
        <v>0</v>
      </c>
      <c r="R9" s="77">
        <f t="shared" si="5"/>
        <v>0</v>
      </c>
      <c r="S9" s="75">
        <f t="shared" si="5"/>
        <v>0</v>
      </c>
      <c r="T9" s="77">
        <f t="shared" si="5"/>
        <v>0</v>
      </c>
      <c r="W9" s="82" t="s">
        <v>32</v>
      </c>
      <c r="X9" s="82"/>
      <c r="Y9" s="82"/>
      <c r="Z9" s="83"/>
      <c r="AA9" s="40" t="s">
        <v>18</v>
      </c>
      <c r="AB9" s="81">
        <f>AB6</f>
        <v>0</v>
      </c>
      <c r="AC9" s="81">
        <f t="shared" si="3"/>
        <v>0</v>
      </c>
      <c r="AD9" s="81">
        <f t="shared" si="3"/>
        <v>0</v>
      </c>
      <c r="AE9" s="81">
        <f t="shared" si="3"/>
        <v>0</v>
      </c>
      <c r="AF9" s="81">
        <f t="shared" si="3"/>
        <v>0</v>
      </c>
      <c r="AG9" s="81">
        <f t="shared" si="3"/>
        <v>0</v>
      </c>
      <c r="AJ9" s="82" t="s">
        <v>32</v>
      </c>
      <c r="AK9" s="82"/>
      <c r="AL9" s="82"/>
      <c r="AM9" s="75">
        <f>AM6</f>
        <v>0</v>
      </c>
      <c r="AN9" s="77">
        <f t="shared" ref="AN9:AR9" si="6">AN6</f>
        <v>0</v>
      </c>
      <c r="AO9" s="75">
        <f t="shared" si="6"/>
        <v>0</v>
      </c>
      <c r="AP9" s="77">
        <f t="shared" si="6"/>
        <v>0</v>
      </c>
      <c r="AQ9" s="75">
        <f t="shared" si="6"/>
        <v>0</v>
      </c>
      <c r="AR9" s="77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V1" workbookViewId="0">
      <selection activeCell="AB13" sqref="AB13"/>
    </sheetView>
  </sheetViews>
  <sheetFormatPr defaultRowHeight="14.25"/>
  <cols>
    <col min="1" max="1" width="8.125" customWidth="1"/>
    <col min="2" max="2" width="17.125" customWidth="1"/>
    <col min="3" max="3" width="5" customWidth="1"/>
    <col min="4" max="4" width="6.625" customWidth="1"/>
    <col min="5" max="5" width="5.625" style="54" customWidth="1"/>
    <col min="6" max="6" width="6.625" customWidth="1"/>
    <col min="7" max="7" width="5.625" style="54" customWidth="1"/>
    <col min="8" max="8" width="7.625" customWidth="1"/>
    <col min="9" max="9" width="5.625" style="54" customWidth="1"/>
    <col min="12" max="12" width="8.125" customWidth="1"/>
    <col min="13" max="13" width="17.125" customWidth="1"/>
    <col min="14" max="14" width="5" customWidth="1"/>
    <col min="15" max="15" width="6.375" customWidth="1"/>
    <col min="16" max="16" width="4.25" customWidth="1"/>
    <col min="17" max="17" width="6.375" customWidth="1"/>
    <col min="18" max="18" width="4.25" customWidth="1"/>
    <col min="19" max="19" width="6.375" customWidth="1"/>
    <col min="20" max="20" width="4.25" customWidth="1"/>
    <col min="23" max="23" width="8.125" customWidth="1"/>
    <col min="24" max="24" width="17.125" customWidth="1"/>
    <col min="25" max="26" width="5" customWidth="1"/>
    <col min="27" max="27" width="5.125" customWidth="1"/>
    <col min="28" max="28" width="6.375" customWidth="1"/>
    <col min="29" max="29" width="4.5" customWidth="1"/>
    <col min="30" max="30" width="6.375" customWidth="1"/>
    <col min="31" max="31" width="4.5" customWidth="1"/>
    <col min="32" max="32" width="6.375" customWidth="1"/>
    <col min="33" max="33" width="4.5" customWidth="1"/>
    <col min="36" max="36" width="8.125" customWidth="1"/>
    <col min="37" max="37" width="17.125" customWidth="1"/>
    <col min="38" max="38" width="5" customWidth="1"/>
    <col min="39" max="39" width="6.375" customWidth="1"/>
    <col min="40" max="40" width="4.25" customWidth="1"/>
    <col min="41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7" t="s">
        <v>41</v>
      </c>
      <c r="B2" s="57"/>
      <c r="C2" s="57"/>
      <c r="D2" s="57" t="s">
        <v>1</v>
      </c>
      <c r="E2" s="57"/>
      <c r="F2" s="57"/>
      <c r="G2" s="57"/>
      <c r="H2" s="57"/>
      <c r="I2" s="57"/>
      <c r="L2" s="57" t="s">
        <v>41</v>
      </c>
      <c r="M2" s="57"/>
      <c r="N2" s="57"/>
      <c r="O2" s="57" t="s">
        <v>1</v>
      </c>
      <c r="P2" s="57"/>
      <c r="Q2" s="57"/>
      <c r="R2" s="57"/>
      <c r="S2" s="57"/>
      <c r="T2" s="57"/>
      <c r="W2" s="57" t="s">
        <v>41</v>
      </c>
      <c r="X2" s="57"/>
      <c r="Y2" s="57"/>
      <c r="Z2" s="18"/>
      <c r="AA2" s="57" t="s">
        <v>2</v>
      </c>
      <c r="AB2" s="57" t="s">
        <v>1</v>
      </c>
      <c r="AC2" s="57"/>
      <c r="AD2" s="57"/>
      <c r="AE2" s="57"/>
      <c r="AF2" s="57"/>
      <c r="AG2" s="57"/>
      <c r="AJ2" s="57" t="s">
        <v>41</v>
      </c>
      <c r="AK2" s="57"/>
      <c r="AL2" s="57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7"/>
      <c r="B3" s="57"/>
      <c r="C3" s="57"/>
      <c r="D3" s="57" t="s">
        <v>3</v>
      </c>
      <c r="E3" s="57"/>
      <c r="F3" s="57" t="s">
        <v>4</v>
      </c>
      <c r="G3" s="57"/>
      <c r="H3" s="57" t="s">
        <v>5</v>
      </c>
      <c r="I3" s="57"/>
      <c r="L3" s="57"/>
      <c r="M3" s="57"/>
      <c r="N3" s="57"/>
      <c r="O3" s="57" t="s">
        <v>3</v>
      </c>
      <c r="P3" s="57"/>
      <c r="Q3" s="57" t="s">
        <v>4</v>
      </c>
      <c r="R3" s="57"/>
      <c r="S3" s="57" t="s">
        <v>5</v>
      </c>
      <c r="T3" s="57"/>
      <c r="W3" s="57"/>
      <c r="X3" s="57"/>
      <c r="Y3" s="57"/>
      <c r="Z3" s="18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7"/>
      <c r="AK3" s="57"/>
      <c r="AL3" s="57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4" t="s">
        <v>43</v>
      </c>
      <c r="B5" s="46" t="s">
        <v>29</v>
      </c>
      <c r="C5" s="44" t="s">
        <v>15</v>
      </c>
      <c r="D5" s="45"/>
      <c r="E5" s="24"/>
      <c r="F5" s="45"/>
      <c r="G5" s="24"/>
      <c r="H5" s="45"/>
      <c r="I5" s="24"/>
      <c r="L5" s="64" t="s">
        <v>43</v>
      </c>
      <c r="M5" s="46" t="s">
        <v>29</v>
      </c>
      <c r="N5" s="44" t="s">
        <v>15</v>
      </c>
      <c r="O5" s="24"/>
      <c r="P5" s="24"/>
      <c r="Q5" s="24"/>
      <c r="R5" s="24"/>
      <c r="S5" s="24"/>
      <c r="T5" s="24"/>
      <c r="W5" s="64" t="s">
        <v>43</v>
      </c>
      <c r="X5" s="46" t="s">
        <v>29</v>
      </c>
      <c r="Y5" s="44" t="s">
        <v>15</v>
      </c>
      <c r="Z5" s="44"/>
      <c r="AA5" s="23" t="s">
        <v>44</v>
      </c>
      <c r="AB5" s="47"/>
      <c r="AC5" s="47"/>
      <c r="AD5" s="47"/>
      <c r="AE5" s="47"/>
      <c r="AF5" s="47"/>
      <c r="AG5" s="47"/>
      <c r="AJ5" s="64" t="s">
        <v>43</v>
      </c>
      <c r="AK5" s="46" t="s">
        <v>29</v>
      </c>
      <c r="AL5" s="44" t="s">
        <v>15</v>
      </c>
      <c r="AM5" s="24"/>
      <c r="AN5" s="24"/>
      <c r="AO5" s="24"/>
      <c r="AP5" s="87"/>
      <c r="AQ5" s="24"/>
      <c r="AR5" s="87"/>
    </row>
    <row r="6" spans="1:44" ht="20.25">
      <c r="A6" s="64"/>
      <c r="B6" s="46" t="s">
        <v>30</v>
      </c>
      <c r="C6" s="48" t="s">
        <v>15</v>
      </c>
      <c r="D6" s="45"/>
      <c r="E6" s="24"/>
      <c r="F6" s="45"/>
      <c r="G6" s="24"/>
      <c r="H6" s="45"/>
      <c r="I6" s="24"/>
      <c r="L6" s="64"/>
      <c r="M6" s="46" t="s">
        <v>30</v>
      </c>
      <c r="N6" s="48" t="s">
        <v>15</v>
      </c>
      <c r="O6" s="24"/>
      <c r="P6" s="24"/>
      <c r="Q6" s="24"/>
      <c r="R6" s="24"/>
      <c r="S6" s="24"/>
      <c r="T6" s="24"/>
      <c r="W6" s="64"/>
      <c r="X6" s="46" t="s">
        <v>30</v>
      </c>
      <c r="Y6" s="48" t="s">
        <v>15</v>
      </c>
      <c r="Z6" s="48"/>
      <c r="AA6" s="23" t="s">
        <v>44</v>
      </c>
      <c r="AB6" s="47"/>
      <c r="AC6" s="47"/>
      <c r="AD6" s="47"/>
      <c r="AE6" s="47"/>
      <c r="AF6" s="47"/>
      <c r="AG6" s="47"/>
      <c r="AJ6" s="64"/>
      <c r="AK6" s="46" t="s">
        <v>30</v>
      </c>
      <c r="AL6" s="48" t="s">
        <v>15</v>
      </c>
      <c r="AM6" s="24"/>
      <c r="AN6" s="24"/>
      <c r="AO6" s="24"/>
      <c r="AP6" s="87"/>
      <c r="AQ6" s="24"/>
      <c r="AR6" s="87"/>
    </row>
    <row r="7" spans="1:44" ht="20.25">
      <c r="A7" s="63" t="s">
        <v>43</v>
      </c>
      <c r="B7" s="63"/>
      <c r="C7" s="63"/>
      <c r="D7" s="50"/>
      <c r="E7" s="27"/>
      <c r="F7" s="50"/>
      <c r="G7" s="27"/>
      <c r="H7" s="50"/>
      <c r="I7" s="27"/>
      <c r="L7" s="63" t="s">
        <v>43</v>
      </c>
      <c r="M7" s="63"/>
      <c r="N7" s="63"/>
      <c r="O7" s="24"/>
      <c r="P7" s="24"/>
      <c r="Q7" s="24"/>
      <c r="R7" s="24"/>
      <c r="S7" s="24"/>
      <c r="T7" s="24"/>
      <c r="W7" s="63" t="s">
        <v>43</v>
      </c>
      <c r="X7" s="63"/>
      <c r="Y7" s="63"/>
      <c r="Z7" s="49"/>
      <c r="AA7" s="23"/>
      <c r="AB7" s="47">
        <f>SUM(AB5:AB6)</f>
        <v>0</v>
      </c>
      <c r="AC7" s="47">
        <f>SUM(AC5:AC6)</f>
        <v>0</v>
      </c>
      <c r="AD7" s="47">
        <f t="shared" ref="AD7:AG7" si="0">SUM(AD5:AD6)</f>
        <v>0</v>
      </c>
      <c r="AE7" s="47">
        <f t="shared" si="0"/>
        <v>0</v>
      </c>
      <c r="AF7" s="47">
        <f t="shared" si="0"/>
        <v>0</v>
      </c>
      <c r="AG7" s="47">
        <f t="shared" si="0"/>
        <v>0</v>
      </c>
      <c r="AJ7" s="63" t="s">
        <v>43</v>
      </c>
      <c r="AK7" s="63"/>
      <c r="AL7" s="63"/>
      <c r="AM7" s="24"/>
      <c r="AN7" s="24"/>
      <c r="AO7" s="24"/>
      <c r="AP7" s="87"/>
      <c r="AQ7" s="24"/>
      <c r="AR7" s="87"/>
    </row>
    <row r="8" spans="1:44" ht="20.25">
      <c r="A8" s="56" t="s">
        <v>31</v>
      </c>
      <c r="B8" s="56"/>
      <c r="C8" s="56"/>
      <c r="D8" s="50">
        <f>D5</f>
        <v>0</v>
      </c>
      <c r="E8" s="53">
        <f t="shared" ref="E8:I9" si="1">E5</f>
        <v>0</v>
      </c>
      <c r="F8" s="50">
        <f t="shared" si="1"/>
        <v>0</v>
      </c>
      <c r="G8" s="53">
        <f t="shared" si="1"/>
        <v>0</v>
      </c>
      <c r="H8" s="50">
        <f t="shared" si="1"/>
        <v>0</v>
      </c>
      <c r="I8" s="53">
        <f t="shared" si="1"/>
        <v>0</v>
      </c>
      <c r="L8" s="56" t="s">
        <v>31</v>
      </c>
      <c r="M8" s="56"/>
      <c r="N8" s="56"/>
      <c r="O8" s="24">
        <f>O5</f>
        <v>0</v>
      </c>
      <c r="P8" s="24">
        <f t="shared" ref="P8:T8" si="2">P5</f>
        <v>0</v>
      </c>
      <c r="Q8" s="24">
        <f t="shared" si="2"/>
        <v>0</v>
      </c>
      <c r="R8" s="24">
        <f t="shared" si="2"/>
        <v>0</v>
      </c>
      <c r="S8" s="24">
        <f t="shared" si="2"/>
        <v>0</v>
      </c>
      <c r="T8" s="24">
        <f t="shared" si="2"/>
        <v>0</v>
      </c>
      <c r="W8" s="56" t="s">
        <v>31</v>
      </c>
      <c r="X8" s="56"/>
      <c r="Y8" s="56"/>
      <c r="Z8" s="17"/>
      <c r="AA8" s="23" t="s">
        <v>44</v>
      </c>
      <c r="AB8" s="47">
        <f>AB5</f>
        <v>0</v>
      </c>
      <c r="AC8" s="47">
        <f t="shared" ref="AC8:AG9" si="3">AC5</f>
        <v>0</v>
      </c>
      <c r="AD8" s="47">
        <f t="shared" si="3"/>
        <v>0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J8" s="56" t="s">
        <v>31</v>
      </c>
      <c r="AK8" s="56"/>
      <c r="AL8" s="56"/>
      <c r="AM8" s="24">
        <f>AM5</f>
        <v>0</v>
      </c>
      <c r="AN8" s="24">
        <f t="shared" ref="AN8:AR8" si="4">AN5</f>
        <v>0</v>
      </c>
      <c r="AO8" s="24">
        <f t="shared" si="4"/>
        <v>0</v>
      </c>
      <c r="AP8" s="87">
        <f t="shared" si="4"/>
        <v>0</v>
      </c>
      <c r="AQ8" s="24">
        <f t="shared" si="4"/>
        <v>0</v>
      </c>
      <c r="AR8" s="87">
        <f t="shared" si="4"/>
        <v>0</v>
      </c>
    </row>
    <row r="9" spans="1:44" ht="20.25">
      <c r="A9" s="56" t="s">
        <v>32</v>
      </c>
      <c r="B9" s="56"/>
      <c r="C9" s="56"/>
      <c r="D9" s="50">
        <f>D6</f>
        <v>0</v>
      </c>
      <c r="E9" s="53">
        <f t="shared" si="1"/>
        <v>0</v>
      </c>
      <c r="F9" s="50">
        <f t="shared" si="1"/>
        <v>0</v>
      </c>
      <c r="G9" s="53">
        <f t="shared" si="1"/>
        <v>0</v>
      </c>
      <c r="H9" s="50">
        <f t="shared" si="1"/>
        <v>0</v>
      </c>
      <c r="I9" s="53">
        <f t="shared" si="1"/>
        <v>0</v>
      </c>
      <c r="L9" s="56" t="s">
        <v>32</v>
      </c>
      <c r="M9" s="56"/>
      <c r="N9" s="56"/>
      <c r="O9" s="24">
        <f>O6</f>
        <v>0</v>
      </c>
      <c r="P9" s="24">
        <f t="shared" ref="P9:T9" si="5">P6</f>
        <v>0</v>
      </c>
      <c r="Q9" s="24">
        <f t="shared" si="5"/>
        <v>0</v>
      </c>
      <c r="R9" s="24">
        <f t="shared" si="5"/>
        <v>0</v>
      </c>
      <c r="S9" s="24">
        <f t="shared" si="5"/>
        <v>0</v>
      </c>
      <c r="T9" s="24">
        <f t="shared" si="5"/>
        <v>0</v>
      </c>
      <c r="W9" s="56" t="s">
        <v>32</v>
      </c>
      <c r="X9" s="56"/>
      <c r="Y9" s="56"/>
      <c r="Z9" s="17"/>
      <c r="AA9" s="23" t="s">
        <v>44</v>
      </c>
      <c r="AB9" s="47">
        <f>AB6</f>
        <v>0</v>
      </c>
      <c r="AC9" s="47">
        <f t="shared" si="3"/>
        <v>0</v>
      </c>
      <c r="AD9" s="47">
        <f t="shared" si="3"/>
        <v>0</v>
      </c>
      <c r="AE9" s="47">
        <f t="shared" si="3"/>
        <v>0</v>
      </c>
      <c r="AF9" s="47">
        <f t="shared" si="3"/>
        <v>0</v>
      </c>
      <c r="AG9" s="47">
        <f t="shared" si="3"/>
        <v>0</v>
      </c>
      <c r="AJ9" s="56" t="s">
        <v>32</v>
      </c>
      <c r="AK9" s="56"/>
      <c r="AL9" s="56"/>
      <c r="AM9" s="24">
        <f>AM6</f>
        <v>0</v>
      </c>
      <c r="AN9" s="24">
        <f t="shared" ref="AN9:AR9" si="6">AN6</f>
        <v>0</v>
      </c>
      <c r="AO9" s="24">
        <f t="shared" si="6"/>
        <v>0</v>
      </c>
      <c r="AP9" s="87">
        <f t="shared" si="6"/>
        <v>0</v>
      </c>
      <c r="AQ9" s="24">
        <f t="shared" si="6"/>
        <v>0</v>
      </c>
      <c r="AR9" s="87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Q1" workbookViewId="0">
      <selection activeCell="V8" sqref="V8"/>
    </sheetView>
  </sheetViews>
  <sheetFormatPr defaultColWidth="17" defaultRowHeight="14.25"/>
  <cols>
    <col min="1" max="1" width="17.5" customWidth="1"/>
    <col min="2" max="2" width="17.125" customWidth="1"/>
    <col min="3" max="3" width="5" customWidth="1"/>
    <col min="4" max="4" width="9.625" customWidth="1"/>
    <col min="5" max="5" width="5.625" style="54" customWidth="1"/>
    <col min="6" max="6" width="10.625" customWidth="1"/>
    <col min="7" max="7" width="5.625" style="54" customWidth="1"/>
    <col min="8" max="8" width="10.625" customWidth="1"/>
    <col min="9" max="9" width="5.625" style="54" customWidth="1"/>
    <col min="12" max="12" width="17.5" customWidth="1"/>
    <col min="13" max="13" width="17.125" customWidth="1"/>
    <col min="14" max="14" width="5" customWidth="1"/>
    <col min="15" max="15" width="6.5" customWidth="1"/>
    <col min="16" max="16" width="6.25" customWidth="1"/>
    <col min="17" max="17" width="6.5" customWidth="1"/>
    <col min="18" max="18" width="6.25" customWidth="1"/>
    <col min="19" max="19" width="6.5" customWidth="1"/>
    <col min="20" max="20" width="6.25" customWidth="1"/>
    <col min="23" max="23" width="17.5" customWidth="1"/>
    <col min="24" max="24" width="17.125" customWidth="1"/>
    <col min="25" max="26" width="5" customWidth="1"/>
    <col min="27" max="27" width="5.125" customWidth="1"/>
    <col min="28" max="28" width="6.375" customWidth="1"/>
    <col min="29" max="29" width="5.25" customWidth="1"/>
    <col min="30" max="30" width="6.375" customWidth="1"/>
    <col min="31" max="31" width="5.25" customWidth="1"/>
    <col min="32" max="32" width="6.375" customWidth="1"/>
    <col min="33" max="33" width="5.25" customWidth="1"/>
    <col min="36" max="36" width="17.5" customWidth="1"/>
    <col min="37" max="37" width="17.125" customWidth="1"/>
    <col min="38" max="38" width="5" customWidth="1"/>
    <col min="39" max="39" width="6.5" customWidth="1"/>
    <col min="40" max="40" width="6.25" customWidth="1"/>
    <col min="41" max="41" width="6.5" customWidth="1"/>
    <col min="42" max="42" width="6.25" customWidth="1"/>
    <col min="43" max="43" width="6.5" customWidth="1"/>
    <col min="44" max="44" width="6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7" t="s">
        <v>41</v>
      </c>
      <c r="B2" s="57"/>
      <c r="C2" s="57"/>
      <c r="D2" s="57" t="s">
        <v>1</v>
      </c>
      <c r="E2" s="57"/>
      <c r="F2" s="57"/>
      <c r="G2" s="57"/>
      <c r="H2" s="57"/>
      <c r="I2" s="57"/>
      <c r="L2" s="57" t="s">
        <v>41</v>
      </c>
      <c r="M2" s="57"/>
      <c r="N2" s="57"/>
      <c r="O2" s="57" t="s">
        <v>1</v>
      </c>
      <c r="P2" s="57"/>
      <c r="Q2" s="57"/>
      <c r="R2" s="57"/>
      <c r="S2" s="57"/>
      <c r="T2" s="57"/>
      <c r="W2" s="57" t="s">
        <v>41</v>
      </c>
      <c r="X2" s="57"/>
      <c r="Y2" s="57"/>
      <c r="Z2" s="18"/>
      <c r="AA2" s="57" t="s">
        <v>2</v>
      </c>
      <c r="AB2" s="57" t="s">
        <v>1</v>
      </c>
      <c r="AC2" s="57"/>
      <c r="AD2" s="57"/>
      <c r="AE2" s="57"/>
      <c r="AF2" s="57"/>
      <c r="AG2" s="57"/>
      <c r="AJ2" s="57" t="s">
        <v>41</v>
      </c>
      <c r="AK2" s="57"/>
      <c r="AL2" s="57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7"/>
      <c r="B3" s="57"/>
      <c r="C3" s="57"/>
      <c r="D3" s="57" t="s">
        <v>3</v>
      </c>
      <c r="E3" s="57"/>
      <c r="F3" s="57" t="s">
        <v>4</v>
      </c>
      <c r="G3" s="57"/>
      <c r="H3" s="57" t="s">
        <v>5</v>
      </c>
      <c r="I3" s="57"/>
      <c r="L3" s="57"/>
      <c r="M3" s="57"/>
      <c r="N3" s="57"/>
      <c r="O3" s="57" t="s">
        <v>3</v>
      </c>
      <c r="P3" s="57"/>
      <c r="Q3" s="57" t="s">
        <v>4</v>
      </c>
      <c r="R3" s="57"/>
      <c r="S3" s="57" t="s">
        <v>5</v>
      </c>
      <c r="T3" s="57"/>
      <c r="W3" s="57"/>
      <c r="X3" s="57"/>
      <c r="Y3" s="57"/>
      <c r="Z3" s="18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7"/>
      <c r="AK3" s="57"/>
      <c r="AL3" s="57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4" t="s">
        <v>45</v>
      </c>
      <c r="B5" s="46" t="s">
        <v>29</v>
      </c>
      <c r="C5" s="44" t="s">
        <v>15</v>
      </c>
      <c r="D5" s="45"/>
      <c r="E5" s="24"/>
      <c r="F5" s="45"/>
      <c r="G5" s="24"/>
      <c r="H5" s="45"/>
      <c r="I5" s="24"/>
      <c r="L5" s="64" t="s">
        <v>45</v>
      </c>
      <c r="M5" s="46" t="s">
        <v>29</v>
      </c>
      <c r="N5" s="44" t="s">
        <v>15</v>
      </c>
      <c r="O5" s="24"/>
      <c r="P5" s="24"/>
      <c r="Q5" s="24"/>
      <c r="R5" s="24"/>
      <c r="S5" s="24"/>
      <c r="T5" s="24"/>
      <c r="W5" s="64" t="s">
        <v>45</v>
      </c>
      <c r="X5" s="46" t="s">
        <v>29</v>
      </c>
      <c r="Y5" s="44" t="s">
        <v>15</v>
      </c>
      <c r="Z5" s="44"/>
      <c r="AA5" s="23" t="s">
        <v>44</v>
      </c>
      <c r="AB5" s="88"/>
      <c r="AC5" s="88"/>
      <c r="AD5" s="88"/>
      <c r="AE5" s="88"/>
      <c r="AF5" s="88"/>
      <c r="AG5" s="88"/>
      <c r="AJ5" s="64" t="s">
        <v>45</v>
      </c>
      <c r="AK5" s="46" t="s">
        <v>29</v>
      </c>
      <c r="AL5" s="44" t="s">
        <v>15</v>
      </c>
      <c r="AM5" s="24"/>
      <c r="AN5" s="24"/>
      <c r="AO5" s="24"/>
      <c r="AP5" s="24"/>
      <c r="AQ5" s="24"/>
      <c r="AR5" s="24"/>
    </row>
    <row r="6" spans="1:44" ht="20.25">
      <c r="A6" s="64"/>
      <c r="B6" s="46" t="s">
        <v>30</v>
      </c>
      <c r="C6" s="48" t="s">
        <v>15</v>
      </c>
      <c r="D6" s="45"/>
      <c r="E6" s="24"/>
      <c r="F6" s="45"/>
      <c r="G6" s="24"/>
      <c r="H6" s="45"/>
      <c r="I6" s="24"/>
      <c r="L6" s="64"/>
      <c r="M6" s="46" t="s">
        <v>30</v>
      </c>
      <c r="N6" s="48" t="s">
        <v>15</v>
      </c>
      <c r="O6" s="24"/>
      <c r="P6" s="24"/>
      <c r="Q6" s="24"/>
      <c r="R6" s="24"/>
      <c r="S6" s="24"/>
      <c r="T6" s="24"/>
      <c r="W6" s="64"/>
      <c r="X6" s="46" t="s">
        <v>30</v>
      </c>
      <c r="Y6" s="48" t="s">
        <v>15</v>
      </c>
      <c r="Z6" s="48"/>
      <c r="AA6" s="23" t="s">
        <v>44</v>
      </c>
      <c r="AB6" s="88"/>
      <c r="AC6" s="88"/>
      <c r="AD6" s="88"/>
      <c r="AE6" s="88"/>
      <c r="AF6" s="88"/>
      <c r="AG6" s="88"/>
      <c r="AJ6" s="64"/>
      <c r="AK6" s="46" t="s">
        <v>30</v>
      </c>
      <c r="AL6" s="48" t="s">
        <v>15</v>
      </c>
      <c r="AM6" s="24"/>
      <c r="AN6" s="24"/>
      <c r="AO6" s="24"/>
      <c r="AP6" s="24"/>
      <c r="AQ6" s="24"/>
      <c r="AR6" s="24"/>
    </row>
    <row r="7" spans="1:44" ht="20.25">
      <c r="A7" s="63" t="s">
        <v>45</v>
      </c>
      <c r="B7" s="63"/>
      <c r="C7" s="63"/>
      <c r="D7" s="45"/>
      <c r="E7" s="24"/>
      <c r="F7" s="45"/>
      <c r="G7" s="24"/>
      <c r="H7" s="45"/>
      <c r="I7" s="24"/>
      <c r="L7" s="63" t="s">
        <v>45</v>
      </c>
      <c r="M7" s="63"/>
      <c r="N7" s="63"/>
      <c r="O7" s="24"/>
      <c r="P7" s="24"/>
      <c r="Q7" s="24"/>
      <c r="R7" s="24"/>
      <c r="S7" s="24"/>
      <c r="T7" s="24"/>
      <c r="W7" s="63" t="s">
        <v>45</v>
      </c>
      <c r="X7" s="63"/>
      <c r="Y7" s="63"/>
      <c r="Z7" s="49"/>
      <c r="AA7" s="23"/>
      <c r="AB7" s="47">
        <f>SUM(AB5:AB6)</f>
        <v>0</v>
      </c>
      <c r="AC7" s="47">
        <f>SUM(AC5:AC6)</f>
        <v>0</v>
      </c>
      <c r="AD7" s="47">
        <f t="shared" ref="AD7:AG7" si="0">SUM(AD5:AD6)</f>
        <v>0</v>
      </c>
      <c r="AE7" s="47">
        <f t="shared" si="0"/>
        <v>0</v>
      </c>
      <c r="AF7" s="47">
        <f t="shared" si="0"/>
        <v>0</v>
      </c>
      <c r="AG7" s="47">
        <f t="shared" si="0"/>
        <v>0</v>
      </c>
      <c r="AJ7" s="63" t="s">
        <v>45</v>
      </c>
      <c r="AK7" s="63"/>
      <c r="AL7" s="63"/>
      <c r="AM7" s="24"/>
      <c r="AN7" s="24"/>
      <c r="AO7" s="24"/>
      <c r="AP7" s="24"/>
      <c r="AQ7" s="24"/>
      <c r="AR7" s="24"/>
    </row>
    <row r="8" spans="1:44" ht="20.25">
      <c r="A8" s="56" t="s">
        <v>31</v>
      </c>
      <c r="B8" s="56"/>
      <c r="C8" s="56"/>
      <c r="D8" s="45">
        <f>D5</f>
        <v>0</v>
      </c>
      <c r="E8" s="88">
        <f t="shared" ref="E8:I9" si="1">E5</f>
        <v>0</v>
      </c>
      <c r="F8" s="45">
        <f t="shared" si="1"/>
        <v>0</v>
      </c>
      <c r="G8" s="88">
        <f t="shared" si="1"/>
        <v>0</v>
      </c>
      <c r="H8" s="45">
        <f t="shared" si="1"/>
        <v>0</v>
      </c>
      <c r="I8" s="88">
        <f t="shared" si="1"/>
        <v>0</v>
      </c>
      <c r="L8" s="56" t="s">
        <v>31</v>
      </c>
      <c r="M8" s="56"/>
      <c r="N8" s="56"/>
      <c r="O8" s="24">
        <f>O5</f>
        <v>0</v>
      </c>
      <c r="P8" s="24">
        <f t="shared" ref="P8:T8" si="2">P5</f>
        <v>0</v>
      </c>
      <c r="Q8" s="24">
        <f t="shared" si="2"/>
        <v>0</v>
      </c>
      <c r="R8" s="24">
        <f t="shared" si="2"/>
        <v>0</v>
      </c>
      <c r="S8" s="24">
        <f t="shared" si="2"/>
        <v>0</v>
      </c>
      <c r="T8" s="24">
        <f t="shared" si="2"/>
        <v>0</v>
      </c>
      <c r="W8" s="56" t="s">
        <v>31</v>
      </c>
      <c r="X8" s="56"/>
      <c r="Y8" s="56"/>
      <c r="Z8" s="17"/>
      <c r="AA8" s="23" t="s">
        <v>44</v>
      </c>
      <c r="AB8" s="47">
        <f>AB5</f>
        <v>0</v>
      </c>
      <c r="AC8" s="47">
        <f t="shared" ref="AC8:AG9" si="3">AC5</f>
        <v>0</v>
      </c>
      <c r="AD8" s="47">
        <f t="shared" si="3"/>
        <v>0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J8" s="56" t="s">
        <v>31</v>
      </c>
      <c r="AK8" s="56"/>
      <c r="AL8" s="56"/>
      <c r="AM8" s="24">
        <f>AM5</f>
        <v>0</v>
      </c>
      <c r="AN8" s="24">
        <f t="shared" ref="AN8:AR8" si="4">AN5</f>
        <v>0</v>
      </c>
      <c r="AO8" s="24">
        <f t="shared" si="4"/>
        <v>0</v>
      </c>
      <c r="AP8" s="24">
        <f t="shared" si="4"/>
        <v>0</v>
      </c>
      <c r="AQ8" s="24">
        <f t="shared" si="4"/>
        <v>0</v>
      </c>
      <c r="AR8" s="24">
        <f t="shared" si="4"/>
        <v>0</v>
      </c>
    </row>
    <row r="9" spans="1:44" ht="20.25">
      <c r="A9" s="56" t="s">
        <v>32</v>
      </c>
      <c r="B9" s="56"/>
      <c r="C9" s="56"/>
      <c r="D9" s="45">
        <f>D6</f>
        <v>0</v>
      </c>
      <c r="E9" s="88">
        <f t="shared" si="1"/>
        <v>0</v>
      </c>
      <c r="F9" s="45">
        <f t="shared" si="1"/>
        <v>0</v>
      </c>
      <c r="G9" s="88">
        <f t="shared" si="1"/>
        <v>0</v>
      </c>
      <c r="H9" s="45">
        <f t="shared" si="1"/>
        <v>0</v>
      </c>
      <c r="I9" s="88">
        <f t="shared" si="1"/>
        <v>0</v>
      </c>
      <c r="L9" s="56" t="s">
        <v>32</v>
      </c>
      <c r="M9" s="56"/>
      <c r="N9" s="56"/>
      <c r="O9" s="24">
        <f>O6</f>
        <v>0</v>
      </c>
      <c r="P9" s="24">
        <f t="shared" ref="P9:T9" si="5">P6</f>
        <v>0</v>
      </c>
      <c r="Q9" s="24">
        <f t="shared" si="5"/>
        <v>0</v>
      </c>
      <c r="R9" s="24">
        <f t="shared" si="5"/>
        <v>0</v>
      </c>
      <c r="S9" s="24">
        <f t="shared" si="5"/>
        <v>0</v>
      </c>
      <c r="T9" s="24">
        <f t="shared" si="5"/>
        <v>0</v>
      </c>
      <c r="W9" s="56" t="s">
        <v>32</v>
      </c>
      <c r="X9" s="56"/>
      <c r="Y9" s="56"/>
      <c r="Z9" s="17"/>
      <c r="AA9" s="23" t="s">
        <v>44</v>
      </c>
      <c r="AB9" s="47">
        <f>AB6</f>
        <v>0</v>
      </c>
      <c r="AC9" s="47">
        <f t="shared" si="3"/>
        <v>0</v>
      </c>
      <c r="AD9" s="47">
        <f t="shared" si="3"/>
        <v>0</v>
      </c>
      <c r="AE9" s="47">
        <f t="shared" si="3"/>
        <v>0</v>
      </c>
      <c r="AF9" s="47">
        <f t="shared" si="3"/>
        <v>0</v>
      </c>
      <c r="AG9" s="47">
        <f t="shared" si="3"/>
        <v>0</v>
      </c>
      <c r="AJ9" s="56" t="s">
        <v>32</v>
      </c>
      <c r="AK9" s="56"/>
      <c r="AL9" s="56"/>
      <c r="AM9" s="24">
        <f>AM6</f>
        <v>0</v>
      </c>
      <c r="AN9" s="24">
        <f t="shared" ref="AN9:AR9" si="6">AN6</f>
        <v>0</v>
      </c>
      <c r="AO9" s="24">
        <f t="shared" si="6"/>
        <v>0</v>
      </c>
      <c r="AP9" s="24">
        <f t="shared" si="6"/>
        <v>0</v>
      </c>
      <c r="AQ9" s="24">
        <f t="shared" si="6"/>
        <v>0</v>
      </c>
      <c r="AR9" s="24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V1" workbookViewId="0">
      <selection activeCell="AC13" sqref="AC13"/>
    </sheetView>
  </sheetViews>
  <sheetFormatPr defaultRowHeight="14.25"/>
  <cols>
    <col min="1" max="1" width="8.5" customWidth="1"/>
    <col min="2" max="2" width="10.625" customWidth="1"/>
    <col min="3" max="3" width="5.125" customWidth="1"/>
    <col min="4" max="4" width="7.5" customWidth="1"/>
    <col min="5" max="5" width="6" style="54" customWidth="1"/>
    <col min="6" max="6" width="8.5" customWidth="1"/>
    <col min="7" max="7" width="6" style="54" customWidth="1"/>
    <col min="8" max="8" width="8.5" customWidth="1"/>
    <col min="9" max="9" width="6" style="54" customWidth="1"/>
    <col min="12" max="12" width="8.5" customWidth="1"/>
    <col min="13" max="13" width="10.625" customWidth="1"/>
    <col min="14" max="14" width="5.125" customWidth="1"/>
    <col min="15" max="15" width="6.625" customWidth="1"/>
    <col min="16" max="16" width="4.25" customWidth="1"/>
    <col min="17" max="17" width="6.625" customWidth="1"/>
    <col min="18" max="18" width="4.25" customWidth="1"/>
    <col min="19" max="19" width="6.625" customWidth="1"/>
    <col min="20" max="20" width="4.25" customWidth="1"/>
    <col min="23" max="23" width="8.5" customWidth="1"/>
    <col min="24" max="24" width="10.625" customWidth="1"/>
    <col min="25" max="26" width="5.125" customWidth="1"/>
    <col min="27" max="27" width="5.375" customWidth="1"/>
    <col min="28" max="28" width="6.5" customWidth="1"/>
    <col min="29" max="29" width="5.25" customWidth="1"/>
    <col min="30" max="30" width="6.5" customWidth="1"/>
    <col min="31" max="31" width="6.25" customWidth="1"/>
    <col min="32" max="32" width="6.5" customWidth="1"/>
    <col min="33" max="33" width="6.25" customWidth="1"/>
    <col min="36" max="36" width="8.5" customWidth="1"/>
    <col min="37" max="37" width="10.625" customWidth="1"/>
    <col min="38" max="38" width="5.125" customWidth="1"/>
    <col min="39" max="39" width="6.625" customWidth="1"/>
    <col min="40" max="40" width="4.25" customWidth="1"/>
    <col min="41" max="41" width="6.625" customWidth="1"/>
    <col min="42" max="42" width="4.25" customWidth="1"/>
    <col min="43" max="43" width="6.625" customWidth="1"/>
    <col min="44" max="44" width="4.25" customWidth="1"/>
  </cols>
  <sheetData>
    <row r="1" spans="1:44" s="3" customFormat="1" ht="20.25">
      <c r="E1" s="28"/>
      <c r="G1" s="28"/>
      <c r="I1" s="28"/>
    </row>
    <row r="2" spans="1:44" s="10" customFormat="1" ht="20.25">
      <c r="A2" s="59" t="s">
        <v>41</v>
      </c>
      <c r="B2" s="59"/>
      <c r="C2" s="59"/>
      <c r="D2" s="57" t="s">
        <v>1</v>
      </c>
      <c r="E2" s="57"/>
      <c r="F2" s="57"/>
      <c r="G2" s="57"/>
      <c r="H2" s="57"/>
      <c r="I2" s="57"/>
      <c r="L2" s="59" t="s">
        <v>41</v>
      </c>
      <c r="M2" s="59"/>
      <c r="N2" s="59"/>
      <c r="O2" s="57" t="s">
        <v>1</v>
      </c>
      <c r="P2" s="57"/>
      <c r="Q2" s="57"/>
      <c r="R2" s="57"/>
      <c r="S2" s="57"/>
      <c r="T2" s="57"/>
      <c r="W2" s="59" t="s">
        <v>41</v>
      </c>
      <c r="X2" s="59"/>
      <c r="Y2" s="59"/>
      <c r="Z2" s="20"/>
      <c r="AA2" s="57" t="s">
        <v>2</v>
      </c>
      <c r="AB2" s="57" t="s">
        <v>1</v>
      </c>
      <c r="AC2" s="57"/>
      <c r="AD2" s="57"/>
      <c r="AE2" s="57"/>
      <c r="AF2" s="57"/>
      <c r="AG2" s="57"/>
      <c r="AJ2" s="59" t="s">
        <v>41</v>
      </c>
      <c r="AK2" s="59"/>
      <c r="AL2" s="59"/>
      <c r="AM2" s="57" t="s">
        <v>1</v>
      </c>
      <c r="AN2" s="57"/>
      <c r="AO2" s="57"/>
      <c r="AP2" s="57"/>
      <c r="AQ2" s="57"/>
      <c r="AR2" s="57"/>
    </row>
    <row r="3" spans="1:44" s="10" customFormat="1" ht="20.25">
      <c r="A3" s="59"/>
      <c r="B3" s="59"/>
      <c r="C3" s="59"/>
      <c r="D3" s="57" t="s">
        <v>3</v>
      </c>
      <c r="E3" s="57"/>
      <c r="F3" s="57" t="s">
        <v>4</v>
      </c>
      <c r="G3" s="57"/>
      <c r="H3" s="57" t="s">
        <v>5</v>
      </c>
      <c r="I3" s="57"/>
      <c r="L3" s="59"/>
      <c r="M3" s="59"/>
      <c r="N3" s="59"/>
      <c r="O3" s="57" t="s">
        <v>3</v>
      </c>
      <c r="P3" s="57"/>
      <c r="Q3" s="57" t="s">
        <v>4</v>
      </c>
      <c r="R3" s="57"/>
      <c r="S3" s="57" t="s">
        <v>5</v>
      </c>
      <c r="T3" s="57"/>
      <c r="W3" s="59"/>
      <c r="X3" s="59"/>
      <c r="Y3" s="59"/>
      <c r="Z3" s="20"/>
      <c r="AA3" s="57"/>
      <c r="AB3" s="57" t="s">
        <v>3</v>
      </c>
      <c r="AC3" s="57"/>
      <c r="AD3" s="57" t="s">
        <v>4</v>
      </c>
      <c r="AE3" s="57"/>
      <c r="AF3" s="57" t="s">
        <v>5</v>
      </c>
      <c r="AG3" s="57"/>
      <c r="AJ3" s="59"/>
      <c r="AK3" s="59"/>
      <c r="AL3" s="59"/>
      <c r="AM3" s="57" t="s">
        <v>3</v>
      </c>
      <c r="AN3" s="57"/>
      <c r="AO3" s="57" t="s">
        <v>4</v>
      </c>
      <c r="AP3" s="57"/>
      <c r="AQ3" s="57" t="s">
        <v>5</v>
      </c>
      <c r="AR3" s="57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9" t="s">
        <v>10</v>
      </c>
      <c r="F4" s="18" t="s">
        <v>9</v>
      </c>
      <c r="G4" s="29" t="s">
        <v>10</v>
      </c>
      <c r="H4" s="18" t="s">
        <v>9</v>
      </c>
      <c r="I4" s="29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7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6" t="s">
        <v>46</v>
      </c>
      <c r="B5" s="19" t="s">
        <v>39</v>
      </c>
      <c r="C5" s="23" t="s">
        <v>15</v>
      </c>
      <c r="D5" s="89"/>
      <c r="E5" s="24"/>
      <c r="F5" s="89"/>
      <c r="G5" s="24"/>
      <c r="H5" s="89"/>
      <c r="I5" s="24"/>
      <c r="L5" s="46" t="s">
        <v>46</v>
      </c>
      <c r="M5" s="19" t="s">
        <v>39</v>
      </c>
      <c r="N5" s="23" t="s">
        <v>15</v>
      </c>
      <c r="O5" s="90"/>
      <c r="P5" s="90"/>
      <c r="Q5" s="90"/>
      <c r="R5" s="90"/>
      <c r="S5" s="90"/>
      <c r="T5" s="90"/>
      <c r="W5" s="46" t="s">
        <v>46</v>
      </c>
      <c r="X5" s="19" t="s">
        <v>39</v>
      </c>
      <c r="Y5" s="23" t="s">
        <v>15</v>
      </c>
      <c r="Z5" s="23"/>
      <c r="AA5" s="23" t="s">
        <v>44</v>
      </c>
      <c r="AB5" s="24"/>
      <c r="AC5" s="24"/>
      <c r="AD5" s="24"/>
      <c r="AE5" s="24"/>
      <c r="AF5" s="24"/>
      <c r="AG5" s="24"/>
      <c r="AJ5" s="46" t="s">
        <v>46</v>
      </c>
      <c r="AK5" s="19" t="s">
        <v>39</v>
      </c>
      <c r="AL5" s="23" t="s">
        <v>15</v>
      </c>
      <c r="AM5" s="24"/>
      <c r="AN5" s="24"/>
      <c r="AO5" s="24"/>
      <c r="AP5" s="24"/>
      <c r="AQ5" s="24"/>
      <c r="AR5" s="24"/>
    </row>
    <row r="6" spans="1:44" ht="20.25">
      <c r="A6" s="63" t="s">
        <v>46</v>
      </c>
      <c r="B6" s="63"/>
      <c r="C6" s="63"/>
      <c r="D6" s="89">
        <f>D5</f>
        <v>0</v>
      </c>
      <c r="E6" s="88">
        <f t="shared" ref="E6:I6" si="0">E5</f>
        <v>0</v>
      </c>
      <c r="F6" s="89">
        <f t="shared" si="0"/>
        <v>0</v>
      </c>
      <c r="G6" s="88">
        <f t="shared" si="0"/>
        <v>0</v>
      </c>
      <c r="H6" s="89">
        <f t="shared" si="0"/>
        <v>0</v>
      </c>
      <c r="I6" s="88">
        <f t="shared" si="0"/>
        <v>0</v>
      </c>
      <c r="L6" s="63" t="s">
        <v>46</v>
      </c>
      <c r="M6" s="63"/>
      <c r="N6" s="63"/>
      <c r="O6" s="90">
        <f>O5</f>
        <v>0</v>
      </c>
      <c r="P6" s="90">
        <f t="shared" ref="P6" si="1">P5</f>
        <v>0</v>
      </c>
      <c r="Q6" s="90">
        <f t="shared" ref="Q6" si="2">Q5</f>
        <v>0</v>
      </c>
      <c r="R6" s="90">
        <f t="shared" ref="R6" si="3">R5</f>
        <v>0</v>
      </c>
      <c r="S6" s="90">
        <f t="shared" ref="S6" si="4">S5</f>
        <v>0</v>
      </c>
      <c r="T6" s="90">
        <f t="shared" ref="T6" si="5">T5</f>
        <v>0</v>
      </c>
      <c r="W6" s="65" t="s">
        <v>46</v>
      </c>
      <c r="X6" s="66"/>
      <c r="Y6" s="67"/>
      <c r="Z6" s="91"/>
      <c r="AA6" s="23" t="s">
        <v>44</v>
      </c>
      <c r="AB6" s="24">
        <f>AB5</f>
        <v>0</v>
      </c>
      <c r="AC6" s="24">
        <f t="shared" ref="AC6:AG6" si="6">AC5</f>
        <v>0</v>
      </c>
      <c r="AD6" s="24">
        <f t="shared" si="6"/>
        <v>0</v>
      </c>
      <c r="AE6" s="24">
        <f t="shared" si="6"/>
        <v>0</v>
      </c>
      <c r="AF6" s="24">
        <f t="shared" si="6"/>
        <v>0</v>
      </c>
      <c r="AG6" s="24">
        <f t="shared" si="6"/>
        <v>0</v>
      </c>
      <c r="AJ6" s="63" t="s">
        <v>46</v>
      </c>
      <c r="AK6" s="63"/>
      <c r="AL6" s="63"/>
      <c r="AM6" s="24">
        <f>AM5</f>
        <v>0</v>
      </c>
      <c r="AN6" s="24">
        <f t="shared" ref="AN6" si="7">AN5</f>
        <v>0</v>
      </c>
      <c r="AO6" s="24">
        <f t="shared" ref="AO6" si="8">AO5</f>
        <v>0</v>
      </c>
      <c r="AP6" s="24">
        <f t="shared" ref="AP6" si="9">AP5</f>
        <v>0</v>
      </c>
      <c r="AQ6" s="24">
        <f t="shared" ref="AQ6" si="10">AQ5</f>
        <v>0</v>
      </c>
      <c r="AR6" s="24">
        <f t="shared" ref="AR6" si="11">AR5</f>
        <v>0</v>
      </c>
    </row>
    <row r="7" spans="1:44" ht="20.25">
      <c r="A7" s="56" t="s">
        <v>40</v>
      </c>
      <c r="B7" s="56"/>
      <c r="C7" s="56"/>
      <c r="D7" s="89">
        <f>D5</f>
        <v>0</v>
      </c>
      <c r="E7" s="88">
        <f t="shared" ref="E7:I7" si="12">E5</f>
        <v>0</v>
      </c>
      <c r="F7" s="89">
        <f t="shared" si="12"/>
        <v>0</v>
      </c>
      <c r="G7" s="88">
        <f t="shared" si="12"/>
        <v>0</v>
      </c>
      <c r="H7" s="89">
        <f t="shared" si="12"/>
        <v>0</v>
      </c>
      <c r="I7" s="88">
        <f t="shared" si="12"/>
        <v>0</v>
      </c>
      <c r="L7" s="56" t="s">
        <v>40</v>
      </c>
      <c r="M7" s="56"/>
      <c r="N7" s="56"/>
      <c r="O7" s="90">
        <f>O5</f>
        <v>0</v>
      </c>
      <c r="P7" s="90">
        <f t="shared" ref="P7:T7" si="13">P5</f>
        <v>0</v>
      </c>
      <c r="Q7" s="90">
        <f t="shared" si="13"/>
        <v>0</v>
      </c>
      <c r="R7" s="90">
        <f t="shared" si="13"/>
        <v>0</v>
      </c>
      <c r="S7" s="90">
        <f t="shared" si="13"/>
        <v>0</v>
      </c>
      <c r="T7" s="90">
        <f t="shared" si="13"/>
        <v>0</v>
      </c>
      <c r="W7" s="68" t="s">
        <v>40</v>
      </c>
      <c r="X7" s="69"/>
      <c r="Y7" s="70"/>
      <c r="Z7" s="92"/>
      <c r="AA7" s="23" t="s">
        <v>44</v>
      </c>
      <c r="AB7" s="24">
        <f>AB5</f>
        <v>0</v>
      </c>
      <c r="AC7" s="24">
        <f t="shared" ref="AC7:AG7" si="14">AC5</f>
        <v>0</v>
      </c>
      <c r="AD7" s="24">
        <f t="shared" si="14"/>
        <v>0</v>
      </c>
      <c r="AE7" s="24">
        <f t="shared" si="14"/>
        <v>0</v>
      </c>
      <c r="AF7" s="24">
        <f t="shared" si="14"/>
        <v>0</v>
      </c>
      <c r="AG7" s="24">
        <f t="shared" si="14"/>
        <v>0</v>
      </c>
      <c r="AJ7" s="56" t="s">
        <v>40</v>
      </c>
      <c r="AK7" s="56"/>
      <c r="AL7" s="56"/>
      <c r="AM7" s="24">
        <f>AM5</f>
        <v>0</v>
      </c>
      <c r="AN7" s="24">
        <f t="shared" ref="AN7:AR7" si="15">AN5</f>
        <v>0</v>
      </c>
      <c r="AO7" s="24">
        <f t="shared" si="15"/>
        <v>0</v>
      </c>
      <c r="AP7" s="24">
        <f t="shared" si="15"/>
        <v>0</v>
      </c>
      <c r="AQ7" s="24">
        <f t="shared" si="15"/>
        <v>0</v>
      </c>
      <c r="AR7" s="24">
        <f t="shared" si="15"/>
        <v>0</v>
      </c>
    </row>
  </sheetData>
  <mergeCells count="29">
    <mergeCell ref="A7:C7"/>
    <mergeCell ref="L7:N7"/>
    <mergeCell ref="W7:Y7"/>
    <mergeCell ref="AJ7:AL7"/>
    <mergeCell ref="AD3:AE3"/>
    <mergeCell ref="AF3:AG3"/>
    <mergeCell ref="AM3:AN3"/>
    <mergeCell ref="AO3:AP3"/>
    <mergeCell ref="AQ3:AR3"/>
    <mergeCell ref="A6:C6"/>
    <mergeCell ref="L6:N6"/>
    <mergeCell ref="W6:Y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2017-04-06T14:37:38Z</dcterms:modified>
</cp:coreProperties>
</file>