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70" yWindow="135" windowWidth="14805" windowHeight="7980"/>
  </bookViews>
  <sheets>
    <sheet name="树形网络" sheetId="1" r:id="rId1"/>
    <sheet name="星形网络" sheetId="2" r:id="rId2"/>
    <sheet name="线形网络" sheetId="3" r:id="rId3"/>
  </sheets>
  <calcPr calcId="144525"/>
</workbook>
</file>

<file path=xl/calcChain.xml><?xml version="1.0" encoding="utf-8"?>
<calcChain xmlns="http://schemas.openxmlformats.org/spreadsheetml/2006/main">
  <c r="D48" i="1" l="1"/>
  <c r="N48" i="1"/>
  <c r="L48" i="1"/>
  <c r="J48" i="1"/>
  <c r="H48" i="1"/>
  <c r="F48" i="1"/>
  <c r="N24" i="1" l="1"/>
  <c r="L24" i="1"/>
  <c r="J24" i="1"/>
  <c r="H24" i="1"/>
  <c r="F24" i="1"/>
  <c r="D24" i="1"/>
  <c r="N16" i="1" l="1"/>
  <c r="L16" i="1"/>
  <c r="J16" i="1"/>
  <c r="H16" i="1"/>
  <c r="F16" i="1"/>
  <c r="D16" i="1"/>
  <c r="N8" i="1"/>
  <c r="L8" i="1"/>
  <c r="J8" i="1"/>
  <c r="H8" i="1"/>
  <c r="F8" i="1"/>
  <c r="D8" i="1"/>
  <c r="N40" i="1" l="1"/>
  <c r="L40" i="1"/>
  <c r="J40" i="1"/>
  <c r="H40" i="1"/>
  <c r="F40" i="1"/>
  <c r="D40" i="1"/>
  <c r="N32" i="1"/>
  <c r="L32" i="1"/>
  <c r="J32" i="1"/>
  <c r="H32" i="1"/>
  <c r="F32" i="1"/>
  <c r="D32" i="1"/>
</calcChain>
</file>

<file path=xl/sharedStrings.xml><?xml version="1.0" encoding="utf-8"?>
<sst xmlns="http://schemas.openxmlformats.org/spreadsheetml/2006/main" count="460" uniqueCount="262">
  <si>
    <t>表架1(左侧)</t>
    <phoneticPr fontId="1" type="noConversion"/>
  </si>
  <si>
    <t>078</t>
    <phoneticPr fontId="1" type="noConversion"/>
  </si>
  <si>
    <t>073</t>
    <phoneticPr fontId="1" type="noConversion"/>
  </si>
  <si>
    <t>079</t>
    <phoneticPr fontId="1" type="noConversion"/>
  </si>
  <si>
    <t>067</t>
    <phoneticPr fontId="1" type="noConversion"/>
  </si>
  <si>
    <t>075</t>
    <phoneticPr fontId="1" type="noConversion"/>
  </si>
  <si>
    <t>074</t>
    <phoneticPr fontId="1" type="noConversion"/>
  </si>
  <si>
    <t>066</t>
    <phoneticPr fontId="1" type="noConversion"/>
  </si>
  <si>
    <t>064</t>
    <phoneticPr fontId="1" type="noConversion"/>
  </si>
  <si>
    <t>069</t>
    <phoneticPr fontId="1" type="noConversion"/>
  </si>
  <si>
    <t>070</t>
    <phoneticPr fontId="1" type="noConversion"/>
  </si>
  <si>
    <t>065</t>
    <phoneticPr fontId="1" type="noConversion"/>
  </si>
  <si>
    <t>080</t>
    <phoneticPr fontId="1" type="noConversion"/>
  </si>
  <si>
    <t>030</t>
    <phoneticPr fontId="1" type="noConversion"/>
  </si>
  <si>
    <t>068</t>
    <phoneticPr fontId="1" type="noConversion"/>
  </si>
  <si>
    <t>140</t>
    <phoneticPr fontId="1" type="noConversion"/>
  </si>
  <si>
    <t>072</t>
    <phoneticPr fontId="1" type="noConversion"/>
  </si>
  <si>
    <t>138</t>
    <phoneticPr fontId="1" type="noConversion"/>
  </si>
  <si>
    <t>134</t>
    <phoneticPr fontId="1" type="noConversion"/>
  </si>
  <si>
    <t>071</t>
    <phoneticPr fontId="1" type="noConversion"/>
  </si>
  <si>
    <t>135</t>
    <phoneticPr fontId="1" type="noConversion"/>
  </si>
  <si>
    <t>036</t>
    <phoneticPr fontId="1" type="noConversion"/>
  </si>
  <si>
    <t>037</t>
    <phoneticPr fontId="1" type="noConversion"/>
  </si>
  <si>
    <t>039</t>
    <phoneticPr fontId="1" type="noConversion"/>
  </si>
  <si>
    <t>128</t>
    <phoneticPr fontId="1" type="noConversion"/>
  </si>
  <si>
    <t>061</t>
    <phoneticPr fontId="1" type="noConversion"/>
  </si>
  <si>
    <t>129</t>
    <phoneticPr fontId="1" type="noConversion"/>
  </si>
  <si>
    <t>131</t>
    <phoneticPr fontId="1" type="noConversion"/>
  </si>
  <si>
    <t>076</t>
    <phoneticPr fontId="1" type="noConversion"/>
  </si>
  <si>
    <t>123</t>
    <phoneticPr fontId="1" type="noConversion"/>
  </si>
  <si>
    <t>077</t>
    <phoneticPr fontId="1" type="noConversion"/>
  </si>
  <si>
    <t>063</t>
    <phoneticPr fontId="1" type="noConversion"/>
  </si>
  <si>
    <t>022</t>
    <phoneticPr fontId="1" type="noConversion"/>
  </si>
  <si>
    <t>062</t>
    <phoneticPr fontId="1" type="noConversion"/>
  </si>
  <si>
    <t>034</t>
    <phoneticPr fontId="1" type="noConversion"/>
  </si>
  <si>
    <t>032</t>
    <phoneticPr fontId="1" type="noConversion"/>
  </si>
  <si>
    <t>024</t>
    <phoneticPr fontId="1" type="noConversion"/>
  </si>
  <si>
    <t>031</t>
    <phoneticPr fontId="1" type="noConversion"/>
  </si>
  <si>
    <t>038</t>
    <phoneticPr fontId="1" type="noConversion"/>
  </si>
  <si>
    <t>139</t>
    <phoneticPr fontId="1" type="noConversion"/>
  </si>
  <si>
    <t>021</t>
    <phoneticPr fontId="1" type="noConversion"/>
  </si>
  <si>
    <t>127</t>
    <phoneticPr fontId="1" type="noConversion"/>
  </si>
  <si>
    <t>136</t>
    <phoneticPr fontId="1" type="noConversion"/>
  </si>
  <si>
    <t>025</t>
    <phoneticPr fontId="1" type="noConversion"/>
  </si>
  <si>
    <t>133</t>
    <phoneticPr fontId="1" type="noConversion"/>
  </si>
  <si>
    <t>130</t>
    <phoneticPr fontId="1" type="noConversion"/>
  </si>
  <si>
    <t>026</t>
    <phoneticPr fontId="1" type="noConversion"/>
  </si>
  <si>
    <t>122</t>
    <phoneticPr fontId="1" type="noConversion"/>
  </si>
  <si>
    <t>029</t>
    <phoneticPr fontId="1" type="noConversion"/>
  </si>
  <si>
    <t>027</t>
    <phoneticPr fontId="1" type="noConversion"/>
  </si>
  <si>
    <t>126</t>
    <phoneticPr fontId="1" type="noConversion"/>
  </si>
  <si>
    <t>028</t>
    <phoneticPr fontId="1" type="noConversion"/>
  </si>
  <si>
    <t>035</t>
    <phoneticPr fontId="1" type="noConversion"/>
  </si>
  <si>
    <t>040</t>
    <phoneticPr fontId="1" type="noConversion"/>
  </si>
  <si>
    <t>033</t>
    <phoneticPr fontId="1" type="noConversion"/>
  </si>
  <si>
    <t>121</t>
    <phoneticPr fontId="1" type="noConversion"/>
  </si>
  <si>
    <t>132</t>
    <phoneticPr fontId="1" type="noConversion"/>
  </si>
  <si>
    <t>137</t>
    <phoneticPr fontId="1" type="noConversion"/>
  </si>
  <si>
    <t>124</t>
    <phoneticPr fontId="1" type="noConversion"/>
  </si>
  <si>
    <t>表架2（右侧）</t>
    <phoneticPr fontId="1" type="noConversion"/>
  </si>
  <si>
    <t>023</t>
    <phoneticPr fontId="1" type="noConversion"/>
  </si>
  <si>
    <t>125</t>
    <phoneticPr fontId="1" type="noConversion"/>
  </si>
  <si>
    <t>黄色：矽久</t>
    <phoneticPr fontId="1" type="noConversion"/>
  </si>
  <si>
    <t>蓝色：海思</t>
    <phoneticPr fontId="1" type="noConversion"/>
  </si>
  <si>
    <t>白色：东软</t>
    <phoneticPr fontId="1" type="noConversion"/>
  </si>
  <si>
    <t>4</t>
    <phoneticPr fontId="1" type="noConversion"/>
  </si>
  <si>
    <t>5</t>
    <phoneticPr fontId="1" type="noConversion"/>
  </si>
  <si>
    <t>2</t>
    <phoneticPr fontId="1" type="noConversion"/>
  </si>
  <si>
    <t>1</t>
    <phoneticPr fontId="1" type="noConversion"/>
  </si>
  <si>
    <t>3</t>
    <phoneticPr fontId="1" type="noConversion"/>
  </si>
  <si>
    <t>Lvl</t>
    <phoneticPr fontId="1" type="noConversion"/>
  </si>
  <si>
    <t>6</t>
    <phoneticPr fontId="1" type="noConversion"/>
  </si>
  <si>
    <t>7</t>
    <phoneticPr fontId="1" type="noConversion"/>
  </si>
  <si>
    <t>8</t>
    <phoneticPr fontId="1" type="noConversion"/>
  </si>
  <si>
    <t>9</t>
    <phoneticPr fontId="1" type="noConversion"/>
  </si>
  <si>
    <t>10</t>
    <phoneticPr fontId="1" type="noConversion"/>
  </si>
  <si>
    <t>表架1(左一)</t>
    <phoneticPr fontId="1" type="noConversion"/>
  </si>
  <si>
    <t>表架2（左二）</t>
    <phoneticPr fontId="1" type="noConversion"/>
  </si>
  <si>
    <t>表架3（左三）</t>
    <phoneticPr fontId="1" type="noConversion"/>
  </si>
  <si>
    <t>表架4(右一)</t>
    <phoneticPr fontId="1" type="noConversion"/>
  </si>
  <si>
    <t>表架5(右二)</t>
    <phoneticPr fontId="1" type="noConversion"/>
  </si>
  <si>
    <t>表架6(右三)</t>
    <phoneticPr fontId="1" type="noConversion"/>
  </si>
  <si>
    <t>180913000033</t>
  </si>
  <si>
    <t>002018091083</t>
  </si>
  <si>
    <t>000003000606</t>
  </si>
  <si>
    <t>180913000049</t>
  </si>
  <si>
    <t>180913000032</t>
  </si>
  <si>
    <t>000003000628</t>
  </si>
  <si>
    <t>180913000052</t>
  </si>
  <si>
    <t>180702002392</t>
  </si>
  <si>
    <t>000173653654</t>
  </si>
  <si>
    <t>180913000050</t>
  </si>
  <si>
    <t>000003000621</t>
  </si>
  <si>
    <t>000003000624</t>
  </si>
  <si>
    <t>100006577782</t>
  </si>
  <si>
    <t>000000032174</t>
  </si>
  <si>
    <t>180913000051</t>
  </si>
  <si>
    <t>002018091081</t>
  </si>
  <si>
    <t>000001667203</t>
  </si>
  <si>
    <t>100006575415</t>
  </si>
  <si>
    <t>000001685027</t>
  </si>
  <si>
    <t>000001703367</t>
  </si>
  <si>
    <t>000001632829</t>
  </si>
  <si>
    <t>000000031791</t>
  </si>
  <si>
    <t>000001612295</t>
  </si>
  <si>
    <t>002018091085</t>
  </si>
  <si>
    <t>000000032191</t>
  </si>
  <si>
    <t>002018091088</t>
  </si>
  <si>
    <t>180913000053</t>
  </si>
  <si>
    <t>180913000055</t>
  </si>
  <si>
    <t>000000032061</t>
  </si>
  <si>
    <t>000173343395</t>
  </si>
  <si>
    <t>180913000030</t>
  </si>
  <si>
    <t>180913000037</t>
  </si>
  <si>
    <t>180913000026</t>
    <phoneticPr fontId="1" type="noConversion"/>
  </si>
  <si>
    <t>180913000024</t>
    <phoneticPr fontId="1" type="noConversion"/>
  </si>
  <si>
    <t>180913000036</t>
    <phoneticPr fontId="1" type="noConversion"/>
  </si>
  <si>
    <t>180913000034</t>
    <phoneticPr fontId="1" type="noConversion"/>
  </si>
  <si>
    <t>180913000029</t>
    <phoneticPr fontId="1" type="noConversion"/>
  </si>
  <si>
    <t>180913000010</t>
    <phoneticPr fontId="1" type="noConversion"/>
  </si>
  <si>
    <t>180913000027</t>
    <phoneticPr fontId="1" type="noConversion"/>
  </si>
  <si>
    <t>180913000009</t>
    <phoneticPr fontId="1" type="noConversion"/>
  </si>
  <si>
    <t>180913000021</t>
    <phoneticPr fontId="1" type="noConversion"/>
  </si>
  <si>
    <t>180913000025</t>
    <phoneticPr fontId="1" type="noConversion"/>
  </si>
  <si>
    <t>180913000039</t>
    <phoneticPr fontId="1" type="noConversion"/>
  </si>
  <si>
    <t>180913000040</t>
    <phoneticPr fontId="1" type="noConversion"/>
  </si>
  <si>
    <t>180913000038</t>
    <phoneticPr fontId="1" type="noConversion"/>
  </si>
  <si>
    <t>180913000028</t>
    <phoneticPr fontId="1" type="noConversion"/>
  </si>
  <si>
    <t>180913000023</t>
    <phoneticPr fontId="1" type="noConversion"/>
  </si>
  <si>
    <t>180913000022</t>
    <phoneticPr fontId="1" type="noConversion"/>
  </si>
  <si>
    <t>180913000035</t>
    <phoneticPr fontId="1" type="noConversion"/>
  </si>
  <si>
    <t>002018091052</t>
    <phoneticPr fontId="1" type="noConversion"/>
  </si>
  <si>
    <t>002018091059</t>
    <phoneticPr fontId="1" type="noConversion"/>
  </si>
  <si>
    <t>002018091055</t>
    <phoneticPr fontId="1" type="noConversion"/>
  </si>
  <si>
    <t>002018091054</t>
    <phoneticPr fontId="1" type="noConversion"/>
  </si>
  <si>
    <t>002018091058</t>
    <phoneticPr fontId="1" type="noConversion"/>
  </si>
  <si>
    <t>002018091057</t>
    <phoneticPr fontId="1" type="noConversion"/>
  </si>
  <si>
    <t>002018091060</t>
    <phoneticPr fontId="1" type="noConversion"/>
  </si>
  <si>
    <t>002018091051</t>
    <phoneticPr fontId="1" type="noConversion"/>
  </si>
  <si>
    <t>002018091053</t>
    <phoneticPr fontId="1" type="noConversion"/>
  </si>
  <si>
    <t>002018091056</t>
    <phoneticPr fontId="1" type="noConversion"/>
  </si>
  <si>
    <t>002018091046</t>
    <phoneticPr fontId="1" type="noConversion"/>
  </si>
  <si>
    <t>002018091087</t>
    <phoneticPr fontId="1" type="noConversion"/>
  </si>
  <si>
    <t>002018091084</t>
    <phoneticPr fontId="1" type="noConversion"/>
  </si>
  <si>
    <t>002018091092</t>
    <phoneticPr fontId="1" type="noConversion"/>
  </si>
  <si>
    <t>002018091093</t>
    <phoneticPr fontId="1" type="noConversion"/>
  </si>
  <si>
    <t>002018091094</t>
    <phoneticPr fontId="1" type="noConversion"/>
  </si>
  <si>
    <t>002018091095</t>
    <phoneticPr fontId="1" type="noConversion"/>
  </si>
  <si>
    <t>002018091096</t>
    <phoneticPr fontId="1" type="noConversion"/>
  </si>
  <si>
    <t>002018091097</t>
    <phoneticPr fontId="1" type="noConversion"/>
  </si>
  <si>
    <t>002018091089</t>
    <phoneticPr fontId="1" type="noConversion"/>
  </si>
  <si>
    <t>002018091099</t>
    <phoneticPr fontId="1" type="noConversion"/>
  </si>
  <si>
    <t>002018091100</t>
    <phoneticPr fontId="1" type="noConversion"/>
  </si>
  <si>
    <t>002018091001</t>
    <phoneticPr fontId="1" type="noConversion"/>
  </si>
  <si>
    <t>002018091002</t>
    <phoneticPr fontId="1" type="noConversion"/>
  </si>
  <si>
    <t>002018091003</t>
    <phoneticPr fontId="1" type="noConversion"/>
  </si>
  <si>
    <t>002018091004</t>
    <phoneticPr fontId="1" type="noConversion"/>
  </si>
  <si>
    <t>002018091005</t>
    <phoneticPr fontId="1" type="noConversion"/>
  </si>
  <si>
    <t>002018091006</t>
    <phoneticPr fontId="1" type="noConversion"/>
  </si>
  <si>
    <t>002018091007</t>
    <phoneticPr fontId="1" type="noConversion"/>
  </si>
  <si>
    <t>002018091008</t>
    <phoneticPr fontId="1" type="noConversion"/>
  </si>
  <si>
    <t>002018091009</t>
    <phoneticPr fontId="1" type="noConversion"/>
  </si>
  <si>
    <t>002018091010</t>
    <phoneticPr fontId="1" type="noConversion"/>
  </si>
  <si>
    <t>002018091011</t>
    <phoneticPr fontId="1" type="noConversion"/>
  </si>
  <si>
    <t>002018091012</t>
    <phoneticPr fontId="1" type="noConversion"/>
  </si>
  <si>
    <t>002018091013</t>
    <phoneticPr fontId="1" type="noConversion"/>
  </si>
  <si>
    <t>002018091014</t>
    <phoneticPr fontId="1" type="noConversion"/>
  </si>
  <si>
    <t>002018091015</t>
    <phoneticPr fontId="1" type="noConversion"/>
  </si>
  <si>
    <t>002018091016</t>
    <phoneticPr fontId="1" type="noConversion"/>
  </si>
  <si>
    <t>002018091017</t>
    <phoneticPr fontId="1" type="noConversion"/>
  </si>
  <si>
    <t>002018091018</t>
    <phoneticPr fontId="1" type="noConversion"/>
  </si>
  <si>
    <t>002018091019</t>
    <phoneticPr fontId="1" type="noConversion"/>
  </si>
  <si>
    <t>002018091101</t>
    <phoneticPr fontId="1" type="noConversion"/>
  </si>
  <si>
    <t>002018091102</t>
    <phoneticPr fontId="1" type="noConversion"/>
  </si>
  <si>
    <t>002018091103</t>
    <phoneticPr fontId="1" type="noConversion"/>
  </si>
  <si>
    <t>002018091104</t>
    <phoneticPr fontId="1" type="noConversion"/>
  </si>
  <si>
    <t>002018091105</t>
    <phoneticPr fontId="1" type="noConversion"/>
  </si>
  <si>
    <t>002018091106</t>
    <phoneticPr fontId="1" type="noConversion"/>
  </si>
  <si>
    <t>002018091107</t>
    <phoneticPr fontId="1" type="noConversion"/>
  </si>
  <si>
    <t>002018091108</t>
    <phoneticPr fontId="1" type="noConversion"/>
  </si>
  <si>
    <t>002018091109</t>
    <phoneticPr fontId="1" type="noConversion"/>
  </si>
  <si>
    <t>002018091110</t>
    <phoneticPr fontId="1" type="noConversion"/>
  </si>
  <si>
    <t>002018091111</t>
    <phoneticPr fontId="1" type="noConversion"/>
  </si>
  <si>
    <t>002018091112</t>
    <phoneticPr fontId="1" type="noConversion"/>
  </si>
  <si>
    <t>002018091113</t>
    <phoneticPr fontId="1" type="noConversion"/>
  </si>
  <si>
    <t>002018091114</t>
    <phoneticPr fontId="1" type="noConversion"/>
  </si>
  <si>
    <t>002018091115</t>
    <phoneticPr fontId="1" type="noConversion"/>
  </si>
  <si>
    <t>002018091116</t>
    <phoneticPr fontId="1" type="noConversion"/>
  </si>
  <si>
    <t>002018091117</t>
    <phoneticPr fontId="1" type="noConversion"/>
  </si>
  <si>
    <t>002018091118</t>
    <phoneticPr fontId="1" type="noConversion"/>
  </si>
  <si>
    <t>002018091119</t>
    <phoneticPr fontId="1" type="noConversion"/>
  </si>
  <si>
    <t>002018091120</t>
    <phoneticPr fontId="1" type="noConversion"/>
  </si>
  <si>
    <t>002018091041</t>
    <phoneticPr fontId="1" type="noConversion"/>
  </si>
  <si>
    <t>002018091042</t>
    <phoneticPr fontId="1" type="noConversion"/>
  </si>
  <si>
    <t>002018091043</t>
    <phoneticPr fontId="1" type="noConversion"/>
  </si>
  <si>
    <t>002018091044</t>
    <phoneticPr fontId="1" type="noConversion"/>
  </si>
  <si>
    <t>002018091045</t>
    <phoneticPr fontId="1" type="noConversion"/>
  </si>
  <si>
    <t>002018091020</t>
    <phoneticPr fontId="1" type="noConversion"/>
  </si>
  <si>
    <t>002018091047</t>
    <phoneticPr fontId="1" type="noConversion"/>
  </si>
  <si>
    <t>002018091048</t>
    <phoneticPr fontId="1" type="noConversion"/>
  </si>
  <si>
    <t>002018091049</t>
    <phoneticPr fontId="1" type="noConversion"/>
  </si>
  <si>
    <t>002018091050</t>
    <phoneticPr fontId="1" type="noConversion"/>
  </si>
  <si>
    <t>002018091078</t>
    <phoneticPr fontId="1" type="noConversion"/>
  </si>
  <si>
    <t>002018091073</t>
    <phoneticPr fontId="1" type="noConversion"/>
  </si>
  <si>
    <t>002018091079</t>
    <phoneticPr fontId="1" type="noConversion"/>
  </si>
  <si>
    <t>002018091067</t>
    <phoneticPr fontId="1" type="noConversion"/>
  </si>
  <si>
    <t>002018091075</t>
    <phoneticPr fontId="1" type="noConversion"/>
  </si>
  <si>
    <t>002018091074</t>
    <phoneticPr fontId="1" type="noConversion"/>
  </si>
  <si>
    <t>002018091066</t>
    <phoneticPr fontId="1" type="noConversion"/>
  </si>
  <si>
    <t>002018091064</t>
    <phoneticPr fontId="1" type="noConversion"/>
  </si>
  <si>
    <t>002018091069</t>
    <phoneticPr fontId="1" type="noConversion"/>
  </si>
  <si>
    <t>002018091070</t>
    <phoneticPr fontId="1" type="noConversion"/>
  </si>
  <si>
    <t>002018091065</t>
    <phoneticPr fontId="1" type="noConversion"/>
  </si>
  <si>
    <t>002018091080</t>
    <phoneticPr fontId="1" type="noConversion"/>
  </si>
  <si>
    <t>002018091030</t>
    <phoneticPr fontId="1" type="noConversion"/>
  </si>
  <si>
    <t>002018091068</t>
    <phoneticPr fontId="1" type="noConversion"/>
  </si>
  <si>
    <t>002018091140</t>
    <phoneticPr fontId="1" type="noConversion"/>
  </si>
  <si>
    <t>002018091072</t>
    <phoneticPr fontId="1" type="noConversion"/>
  </si>
  <si>
    <t>002018091138</t>
    <phoneticPr fontId="1" type="noConversion"/>
  </si>
  <si>
    <t>002018091134</t>
    <phoneticPr fontId="1" type="noConversion"/>
  </si>
  <si>
    <t>002018091071</t>
    <phoneticPr fontId="1" type="noConversion"/>
  </si>
  <si>
    <t>002018091135</t>
    <phoneticPr fontId="1" type="noConversion"/>
  </si>
  <si>
    <t>002018091036</t>
    <phoneticPr fontId="1" type="noConversion"/>
  </si>
  <si>
    <t>002018091037</t>
    <phoneticPr fontId="1" type="noConversion"/>
  </si>
  <si>
    <t>002018091039</t>
    <phoneticPr fontId="1" type="noConversion"/>
  </si>
  <si>
    <t>002018091128</t>
    <phoneticPr fontId="1" type="noConversion"/>
  </si>
  <si>
    <t>002018091061</t>
    <phoneticPr fontId="1" type="noConversion"/>
  </si>
  <si>
    <t>002018091129</t>
    <phoneticPr fontId="1" type="noConversion"/>
  </si>
  <si>
    <t>002018091131</t>
    <phoneticPr fontId="1" type="noConversion"/>
  </si>
  <si>
    <t>002018091076</t>
    <phoneticPr fontId="1" type="noConversion"/>
  </si>
  <si>
    <t>002018091123</t>
    <phoneticPr fontId="1" type="noConversion"/>
  </si>
  <si>
    <t>002018091077</t>
    <phoneticPr fontId="1" type="noConversion"/>
  </si>
  <si>
    <t>002018091063</t>
    <phoneticPr fontId="1" type="noConversion"/>
  </si>
  <si>
    <t>002018091022</t>
    <phoneticPr fontId="1" type="noConversion"/>
  </si>
  <si>
    <t>002018091062</t>
    <phoneticPr fontId="1" type="noConversion"/>
  </si>
  <si>
    <t>002018091034</t>
    <phoneticPr fontId="1" type="noConversion"/>
  </si>
  <si>
    <t>002018091032</t>
    <phoneticPr fontId="1" type="noConversion"/>
  </si>
  <si>
    <t>002018091024</t>
    <phoneticPr fontId="1" type="noConversion"/>
  </si>
  <si>
    <t>002018091031</t>
    <phoneticPr fontId="1" type="noConversion"/>
  </si>
  <si>
    <t>002018091038</t>
    <phoneticPr fontId="1" type="noConversion"/>
  </si>
  <si>
    <t>002018091023</t>
    <phoneticPr fontId="1" type="noConversion"/>
  </si>
  <si>
    <t>002018091125</t>
    <phoneticPr fontId="1" type="noConversion"/>
  </si>
  <si>
    <t>002018091139</t>
    <phoneticPr fontId="1" type="noConversion"/>
  </si>
  <si>
    <t>002018091021</t>
    <phoneticPr fontId="1" type="noConversion"/>
  </si>
  <si>
    <t>002018091127</t>
    <phoneticPr fontId="1" type="noConversion"/>
  </si>
  <si>
    <t>002018091136</t>
    <phoneticPr fontId="1" type="noConversion"/>
  </si>
  <si>
    <t>002018091025</t>
    <phoneticPr fontId="1" type="noConversion"/>
  </si>
  <si>
    <t>002018091133</t>
    <phoneticPr fontId="1" type="noConversion"/>
  </si>
  <si>
    <t>002018091130</t>
    <phoneticPr fontId="1" type="noConversion"/>
  </si>
  <si>
    <t>002018091026</t>
    <phoneticPr fontId="1" type="noConversion"/>
  </si>
  <si>
    <t>002018091122</t>
    <phoneticPr fontId="1" type="noConversion"/>
  </si>
  <si>
    <t>002018091029</t>
    <phoneticPr fontId="1" type="noConversion"/>
  </si>
  <si>
    <t>002018091027</t>
    <phoneticPr fontId="1" type="noConversion"/>
  </si>
  <si>
    <t>002018091126</t>
    <phoneticPr fontId="1" type="noConversion"/>
  </si>
  <si>
    <t>002018091028</t>
    <phoneticPr fontId="1" type="noConversion"/>
  </si>
  <si>
    <t>002018091035</t>
    <phoneticPr fontId="1" type="noConversion"/>
  </si>
  <si>
    <t>002018091040</t>
    <phoneticPr fontId="1" type="noConversion"/>
  </si>
  <si>
    <t>002018091033</t>
    <phoneticPr fontId="1" type="noConversion"/>
  </si>
  <si>
    <t>002018091121</t>
    <phoneticPr fontId="1" type="noConversion"/>
  </si>
  <si>
    <t>002018091132</t>
    <phoneticPr fontId="1" type="noConversion"/>
  </si>
  <si>
    <t>002018091137</t>
    <phoneticPr fontId="1" type="noConversion"/>
  </si>
  <si>
    <t>002018091124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</si>
</sst>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7" x14ac:knownFonts="1">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
      <sz val="11"/>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4" fillId="0" borderId="0" xfId="0" applyFont="1"/>
    <xf numFmtId="0" fontId="5" fillId="0" borderId="0" xfId="0" applyFont="1" applyAlignment="1">
      <alignment horizontal="center"/>
    </xf>
    <xf numFmtId="0" fontId="5" fillId="0" borderId="0" xfId="0" applyFont="1"/>
    <xf numFmtId="49" fontId="0" fillId="2" borderId="2" xfId="0" applyNumberFormat="1" applyFill="1" applyBorder="1" applyAlignment="1">
      <alignment horizontal="center" vertical="center"/>
    </xf>
    <xf numFmtId="49" fontId="0" fillId="0" borderId="3" xfId="0" applyNum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Border="1" applyAlignment="1">
      <alignment horizontal="center" vertical="center"/>
    </xf>
    <xf numFmtId="49" fontId="5" fillId="0" borderId="6" xfId="0" applyNumberFormat="1" applyFont="1" applyBorder="1" applyAlignment="1">
      <alignment horizontal="center" vertical="center"/>
    </xf>
    <xf numFmtId="49" fontId="0" fillId="0" borderId="4" xfId="0" applyNumberFormat="1" applyBorder="1" applyAlignment="1">
      <alignment horizontal="center" vertical="center"/>
    </xf>
    <xf numFmtId="49" fontId="0" fillId="2" borderId="7" xfId="0" applyNumberFormat="1" applyFill="1" applyBorder="1" applyAlignment="1">
      <alignment horizontal="center" vertical="center"/>
    </xf>
    <xf numFmtId="49" fontId="0" fillId="3" borderId="8" xfId="0" applyNumberFormat="1" applyFill="1" applyBorder="1" applyAlignment="1">
      <alignment horizontal="center" vertical="center"/>
    </xf>
    <xf numFmtId="49" fontId="5" fillId="3" borderId="9" xfId="0" applyNumberFormat="1" applyFont="1" applyFill="1" applyBorder="1" applyAlignment="1">
      <alignment horizontal="center" vertical="center"/>
    </xf>
    <xf numFmtId="49" fontId="4" fillId="2" borderId="10"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0" borderId="11" xfId="0" applyNumberFormat="1" applyFont="1" applyBorder="1" applyAlignment="1">
      <alignment horizontal="center" vertical="center"/>
    </xf>
    <xf numFmtId="49" fontId="5" fillId="2" borderId="12" xfId="0" applyNumberFormat="1" applyFont="1" applyFill="1" applyBorder="1" applyAlignment="1">
      <alignment horizontal="center" vertical="center"/>
    </xf>
    <xf numFmtId="49" fontId="0" fillId="0" borderId="13" xfId="0" applyNumberFormat="1" applyBorder="1" applyAlignment="1">
      <alignment horizontal="center" vertical="center"/>
    </xf>
    <xf numFmtId="49" fontId="4" fillId="0" borderId="10" xfId="0" applyNumberFormat="1" applyFont="1" applyBorder="1" applyAlignment="1">
      <alignment horizontal="center" vertical="center"/>
    </xf>
    <xf numFmtId="49" fontId="0" fillId="0" borderId="14" xfId="0" applyNumberFormat="1" applyBorder="1" applyAlignment="1">
      <alignment horizontal="center" vertical="center"/>
    </xf>
    <xf numFmtId="49" fontId="0" fillId="3" borderId="15" xfId="0" applyNumberFormat="1" applyFill="1" applyBorder="1" applyAlignment="1">
      <alignment horizontal="center" vertical="center"/>
    </xf>
    <xf numFmtId="49" fontId="5" fillId="3" borderId="12" xfId="0" applyNumberFormat="1" applyFont="1" applyFill="1" applyBorder="1" applyAlignment="1">
      <alignment horizontal="center" vertical="center"/>
    </xf>
    <xf numFmtId="49" fontId="0" fillId="3" borderId="13" xfId="0" applyNumberFormat="1" applyFill="1" applyBorder="1" applyAlignment="1">
      <alignment horizontal="center" vertical="center"/>
    </xf>
    <xf numFmtId="49" fontId="4" fillId="3" borderId="10" xfId="0" applyNumberFormat="1" applyFont="1" applyFill="1" applyBorder="1" applyAlignment="1">
      <alignment horizontal="center" vertical="center"/>
    </xf>
    <xf numFmtId="49" fontId="0" fillId="3" borderId="14"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49" fontId="2"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0" fillId="0" borderId="2" xfId="0" applyNumberFormat="1" applyBorder="1" applyAlignment="1">
      <alignment horizontal="center" vertical="center"/>
    </xf>
    <xf numFmtId="49" fontId="5" fillId="0" borderId="10" xfId="0" applyNumberFormat="1" applyFont="1" applyBorder="1" applyAlignment="1">
      <alignment horizontal="center" vertical="center"/>
    </xf>
    <xf numFmtId="49" fontId="5" fillId="3" borderId="10" xfId="0" applyNumberFormat="1" applyFont="1" applyFill="1" applyBorder="1" applyAlignment="1">
      <alignment horizontal="center" vertical="center"/>
    </xf>
    <xf numFmtId="49" fontId="5" fillId="0" borderId="1" xfId="0" applyNumberFormat="1" applyFont="1" applyBorder="1" applyAlignment="1">
      <alignment horizontal="center"/>
    </xf>
    <xf numFmtId="49" fontId="5" fillId="0" borderId="6" xfId="0" applyNumberFormat="1" applyFont="1" applyBorder="1" applyAlignment="1">
      <alignment horizontal="center"/>
    </xf>
    <xf numFmtId="49" fontId="5" fillId="0" borderId="9" xfId="0" applyNumberFormat="1" applyFont="1" applyBorder="1" applyAlignment="1">
      <alignment horizontal="center"/>
    </xf>
    <xf numFmtId="176" fontId="5" fillId="4" borderId="11" xfId="0" applyNumberFormat="1" applyFont="1" applyFill="1" applyBorder="1" applyAlignment="1">
      <alignment horizontal="center" vertical="center"/>
    </xf>
    <xf numFmtId="176" fontId="5" fillId="4" borderId="12"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2" xfId="0" applyNumberFormat="1" applyFont="1" applyFill="1" applyBorder="1" applyAlignment="1">
      <alignment horizontal="center" vertical="center"/>
    </xf>
    <xf numFmtId="49" fontId="3" fillId="4" borderId="15" xfId="0" applyNumberFormat="1" applyFont="1" applyFill="1" applyBorder="1" applyAlignment="1">
      <alignment horizontal="center" vertical="center"/>
    </xf>
    <xf numFmtId="0" fontId="5" fillId="4" borderId="0" xfId="0" applyFont="1" applyFill="1"/>
    <xf numFmtId="49" fontId="3" fillId="4" borderId="4" xfId="0" applyNumberFormat="1" applyFont="1" applyFill="1" applyBorder="1" applyAlignment="1">
      <alignment horizontal="center" vertical="center"/>
    </xf>
    <xf numFmtId="49" fontId="3" fillId="4" borderId="7" xfId="0" applyNumberFormat="1" applyFont="1"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4"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49" fontId="3" fillId="4" borderId="5" xfId="0" applyNumberFormat="1" applyFont="1" applyFill="1" applyBorder="1" applyAlignment="1">
      <alignment horizontal="center" vertical="center"/>
    </xf>
    <xf numFmtId="49" fontId="3" fillId="4" borderId="19" xfId="0" applyNumberFormat="1" applyFont="1" applyFill="1" applyBorder="1" applyAlignment="1">
      <alignment horizontal="center" vertical="center"/>
    </xf>
    <xf numFmtId="49" fontId="3" fillId="4" borderId="20" xfId="0" applyNumberFormat="1" applyFont="1" applyFill="1" applyBorder="1" applyAlignment="1">
      <alignment horizontal="center" vertical="center"/>
    </xf>
    <xf numFmtId="0" fontId="6" fillId="0" borderId="0" xfId="0" applyFont="1"/>
    <xf numFmtId="0" fontId="6" fillId="4" borderId="0" xfId="0" applyFont="1" applyFill="1"/>
    <xf numFmtId="49" fontId="6" fillId="4" borderId="2" xfId="0" applyNumberFormat="1" applyFont="1" applyFill="1" applyBorder="1" applyAlignment="1">
      <alignment horizontal="center" vertical="center"/>
    </xf>
    <xf numFmtId="0" fontId="5" fillId="4" borderId="10" xfId="0" applyNumberFormat="1" applyFont="1" applyFill="1" applyBorder="1" applyAlignment="1">
      <alignment horizontal="center" vertical="center"/>
    </xf>
    <xf numFmtId="49" fontId="6" fillId="4" borderId="13" xfId="0" applyNumberFormat="1" applyFont="1" applyFill="1" applyBorder="1" applyAlignment="1">
      <alignment horizontal="center" vertical="center"/>
    </xf>
    <xf numFmtId="0" fontId="6" fillId="4" borderId="0" xfId="0" applyFont="1" applyFill="1" applyAlignment="1">
      <alignment horizontal="center" vertical="center"/>
    </xf>
    <xf numFmtId="49" fontId="6" fillId="4" borderId="16" xfId="0" applyNumberFormat="1" applyFont="1" applyFill="1" applyBorder="1" applyAlignment="1">
      <alignment horizontal="center" vertical="center"/>
    </xf>
    <xf numFmtId="49" fontId="6" fillId="4" borderId="14" xfId="0" applyNumberFormat="1" applyFont="1" applyFill="1" applyBorder="1" applyAlignment="1">
      <alignment horizontal="center" vertical="center"/>
    </xf>
    <xf numFmtId="49" fontId="6" fillId="4" borderId="4" xfId="0" applyNumberFormat="1" applyFont="1" applyFill="1" applyBorder="1" applyAlignment="1">
      <alignment horizontal="center" vertical="center"/>
    </xf>
    <xf numFmtId="49" fontId="6" fillId="4" borderId="7" xfId="0" applyNumberFormat="1" applyFont="1" applyFill="1" applyBorder="1" applyAlignment="1">
      <alignment horizontal="center" vertical="center"/>
    </xf>
    <xf numFmtId="49" fontId="6" fillId="4" borderId="15" xfId="0" applyNumberFormat="1" applyFont="1" applyFill="1" applyBorder="1" applyAlignment="1">
      <alignment horizontal="center" vertical="center"/>
    </xf>
    <xf numFmtId="49" fontId="6" fillId="4" borderId="8" xfId="0" applyNumberFormat="1" applyFont="1" applyFill="1" applyBorder="1" applyAlignment="1">
      <alignment horizontal="center" vertical="center"/>
    </xf>
    <xf numFmtId="49" fontId="6" fillId="0" borderId="0" xfId="0" applyNumberFormat="1" applyFont="1"/>
    <xf numFmtId="49" fontId="3" fillId="4" borderId="2" xfId="0" applyNumberFormat="1" applyFont="1" applyFill="1" applyBorder="1" applyAlignment="1">
      <alignment horizontal="center" vertical="center"/>
    </xf>
    <xf numFmtId="0" fontId="6" fillId="4" borderId="0" xfId="0" applyFont="1" applyFill="1" applyAlignment="1">
      <alignment vertical="center"/>
    </xf>
    <xf numFmtId="49" fontId="6" fillId="4" borderId="18" xfId="0" applyNumberFormat="1" applyFont="1" applyFill="1" applyBorder="1" applyAlignment="1">
      <alignment horizontal="center" vertical="center"/>
    </xf>
    <xf numFmtId="176" fontId="6" fillId="0" borderId="0" xfId="0" applyNumberFormat="1" applyFont="1"/>
    <xf numFmtId="176" fontId="5" fillId="4" borderId="10"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49" fontId="6" fillId="4" borderId="5" xfId="0" applyNumberFormat="1" applyFont="1" applyFill="1" applyBorder="1" applyAlignment="1">
      <alignment horizontal="center" vertical="center"/>
    </xf>
    <xf numFmtId="49" fontId="6" fillId="0" borderId="0" xfId="0" applyNumberFormat="1" applyFont="1" applyAlignment="1">
      <alignment vertical="center"/>
    </xf>
    <xf numFmtId="49" fontId="6" fillId="4" borderId="17"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D48"/>
  <sheetViews>
    <sheetView showGridLines="0" tabSelected="1" topLeftCell="A22" zoomScale="115" zoomScaleNormal="115" workbookViewId="0">
      <selection activeCell="K33" sqref="K33"/>
    </sheetView>
  </sheetViews>
  <sheetFormatPr defaultRowHeight="13.5" x14ac:dyDescent="0.15"/>
  <cols>
    <col min="1" max="2" width="9" style="50"/>
    <col min="3" max="3" width="15.75" style="50" bestFit="1" customWidth="1"/>
    <col min="4" max="4" width="4.75" style="50" customWidth="1"/>
    <col min="5" max="5" width="15.75" style="50" bestFit="1" customWidth="1"/>
    <col min="6" max="6" width="4.375" style="50" customWidth="1"/>
    <col min="7" max="7" width="15.75" style="50" bestFit="1" customWidth="1"/>
    <col min="8" max="8" width="4.5" style="50" bestFit="1" customWidth="1"/>
    <col min="9" max="9" width="15.75" style="50" bestFit="1" customWidth="1"/>
    <col min="10" max="10" width="4.5" style="50" bestFit="1" customWidth="1"/>
    <col min="11" max="11" width="15.75" style="50" bestFit="1" customWidth="1"/>
    <col min="12" max="12" width="4.5" style="50" bestFit="1" customWidth="1"/>
    <col min="13" max="13" width="15.75" style="50" bestFit="1" customWidth="1"/>
    <col min="14" max="14" width="4.5" style="50" bestFit="1" customWidth="1"/>
    <col min="15" max="15" width="2.625" style="50" customWidth="1"/>
    <col min="16" max="16" width="9.5" style="50" hidden="1" customWidth="1"/>
    <col min="17" max="17" width="13.875" style="50" bestFit="1" customWidth="1"/>
    <col min="18" max="18" width="3.5" style="4" bestFit="1" customWidth="1"/>
    <col min="19" max="19" width="13.875" style="50" bestFit="1" customWidth="1"/>
    <col min="20" max="20" width="3.5" style="4" bestFit="1" customWidth="1"/>
    <col min="21" max="21" width="13.875" style="50" bestFit="1" customWidth="1"/>
    <col min="22" max="22" width="3.5" style="4" bestFit="1" customWidth="1"/>
    <col min="23" max="23" width="13.875" style="50" bestFit="1" customWidth="1"/>
    <col min="24" max="24" width="3.5" style="4" bestFit="1" customWidth="1"/>
    <col min="25" max="25" width="13.875" style="50" bestFit="1" customWidth="1"/>
    <col min="26" max="26" width="3.5" style="4" bestFit="1" customWidth="1"/>
    <col min="27" max="27" width="13.875" style="50" bestFit="1" customWidth="1"/>
    <col min="28" max="28" width="4.5" style="3" bestFit="1" customWidth="1"/>
    <col min="29" max="29" width="2.875" style="50" customWidth="1"/>
    <col min="30" max="41" width="4.5" style="50" bestFit="1" customWidth="1"/>
    <col min="42" max="16384" width="9" style="50"/>
  </cols>
  <sheetData>
    <row r="2" spans="3:16" ht="14.25" thickBot="1" x14ac:dyDescent="0.2">
      <c r="C2" s="51"/>
      <c r="D2" s="4"/>
      <c r="E2" s="41"/>
      <c r="F2" s="41"/>
      <c r="G2" s="51" t="s">
        <v>76</v>
      </c>
      <c r="H2" s="41"/>
      <c r="I2" s="41"/>
      <c r="J2" s="41"/>
      <c r="K2" s="41"/>
      <c r="L2" s="41"/>
      <c r="M2" s="41"/>
      <c r="N2" s="41"/>
      <c r="O2" s="51"/>
      <c r="P2" s="51"/>
    </row>
    <row r="3" spans="3:16" x14ac:dyDescent="0.15">
      <c r="C3" s="52" t="s">
        <v>114</v>
      </c>
      <c r="D3" s="67">
        <v>4</v>
      </c>
      <c r="E3" s="54" t="s">
        <v>112</v>
      </c>
      <c r="F3" s="67">
        <v>4</v>
      </c>
      <c r="G3" s="44" t="s">
        <v>113</v>
      </c>
      <c r="H3" s="67">
        <v>4</v>
      </c>
      <c r="I3" s="54" t="s">
        <v>115</v>
      </c>
      <c r="J3" s="67">
        <v>4</v>
      </c>
      <c r="K3" s="54" t="s">
        <v>116</v>
      </c>
      <c r="L3" s="67">
        <v>4</v>
      </c>
      <c r="M3" s="54" t="s">
        <v>117</v>
      </c>
      <c r="N3" s="67">
        <v>4</v>
      </c>
      <c r="O3" s="55"/>
      <c r="P3" s="55"/>
    </row>
    <row r="4" spans="3:16" x14ac:dyDescent="0.15">
      <c r="C4" s="56" t="s">
        <v>118</v>
      </c>
      <c r="D4" s="36">
        <v>5</v>
      </c>
      <c r="E4" s="57" t="s">
        <v>119</v>
      </c>
      <c r="F4" s="36">
        <v>5</v>
      </c>
      <c r="G4" s="57" t="s">
        <v>120</v>
      </c>
      <c r="H4" s="36">
        <v>5</v>
      </c>
      <c r="I4" s="57" t="s">
        <v>121</v>
      </c>
      <c r="J4" s="36">
        <v>5</v>
      </c>
      <c r="K4" s="57" t="s">
        <v>122</v>
      </c>
      <c r="L4" s="36">
        <v>5</v>
      </c>
      <c r="M4" s="57" t="s">
        <v>123</v>
      </c>
      <c r="N4" s="36">
        <v>5</v>
      </c>
      <c r="O4" s="55"/>
      <c r="P4" s="55"/>
    </row>
    <row r="5" spans="3:16" x14ac:dyDescent="0.15">
      <c r="C5" s="58" t="s">
        <v>124</v>
      </c>
      <c r="D5" s="36">
        <v>4</v>
      </c>
      <c r="E5" s="57" t="s">
        <v>125</v>
      </c>
      <c r="F5" s="36">
        <v>4</v>
      </c>
      <c r="G5" s="57" t="s">
        <v>126</v>
      </c>
      <c r="H5" s="36">
        <v>4</v>
      </c>
      <c r="I5" s="57" t="s">
        <v>127</v>
      </c>
      <c r="J5" s="36">
        <v>4</v>
      </c>
      <c r="K5" s="57" t="s">
        <v>128</v>
      </c>
      <c r="L5" s="36">
        <v>4</v>
      </c>
      <c r="M5" s="57" t="s">
        <v>129</v>
      </c>
      <c r="N5" s="36">
        <v>4</v>
      </c>
      <c r="O5" s="55"/>
      <c r="P5" s="55"/>
    </row>
    <row r="6" spans="3:16" x14ac:dyDescent="0.15">
      <c r="C6" s="58" t="s">
        <v>131</v>
      </c>
      <c r="D6" s="36">
        <v>2</v>
      </c>
      <c r="E6" s="57" t="s">
        <v>132</v>
      </c>
      <c r="F6" s="36">
        <v>2</v>
      </c>
      <c r="G6" s="57" t="s">
        <v>133</v>
      </c>
      <c r="H6" s="36">
        <v>2</v>
      </c>
      <c r="I6" s="57" t="s">
        <v>134</v>
      </c>
      <c r="J6" s="36">
        <v>2</v>
      </c>
      <c r="K6" s="57" t="s">
        <v>135</v>
      </c>
      <c r="L6" s="36">
        <v>2</v>
      </c>
      <c r="M6" s="57" t="s">
        <v>136</v>
      </c>
      <c r="N6" s="36">
        <v>2</v>
      </c>
      <c r="O6" s="55"/>
      <c r="P6" s="55"/>
    </row>
    <row r="7" spans="3:16" ht="14.25" thickBot="1" x14ac:dyDescent="0.2">
      <c r="C7" s="59" t="s">
        <v>137</v>
      </c>
      <c r="D7" s="37">
        <v>1</v>
      </c>
      <c r="E7" s="60" t="s">
        <v>138</v>
      </c>
      <c r="F7" s="37">
        <v>1</v>
      </c>
      <c r="G7" s="57" t="s">
        <v>130</v>
      </c>
      <c r="H7" s="37">
        <v>1</v>
      </c>
      <c r="I7" s="40" t="s">
        <v>139</v>
      </c>
      <c r="J7" s="37">
        <v>1</v>
      </c>
      <c r="K7" s="40" t="s">
        <v>140</v>
      </c>
      <c r="L7" s="37">
        <v>1</v>
      </c>
      <c r="M7" s="61" t="s">
        <v>141</v>
      </c>
      <c r="N7" s="37">
        <v>1</v>
      </c>
      <c r="O7" s="55"/>
      <c r="P7" s="55"/>
    </row>
    <row r="8" spans="3:16" x14ac:dyDescent="0.15">
      <c r="D8" s="62">
        <f>SUM(D3:D7)</f>
        <v>16</v>
      </c>
      <c r="F8" s="50">
        <f>SUM(F3:F7)</f>
        <v>16</v>
      </c>
      <c r="H8" s="50">
        <f>SUM(H3:H7)</f>
        <v>16</v>
      </c>
      <c r="J8" s="50">
        <f>SUM(J3:J7)</f>
        <v>16</v>
      </c>
      <c r="L8" s="50">
        <f>SUM(L3:L7)</f>
        <v>16</v>
      </c>
      <c r="N8" s="50">
        <f>SUM(N3:N7)</f>
        <v>16</v>
      </c>
    </row>
    <row r="10" spans="3:16" ht="14.25" thickBot="1" x14ac:dyDescent="0.2">
      <c r="C10" s="51"/>
      <c r="D10" s="41"/>
      <c r="E10" s="51"/>
      <c r="F10" s="41"/>
      <c r="G10" s="51" t="s">
        <v>77</v>
      </c>
      <c r="H10" s="41"/>
      <c r="I10" s="51"/>
      <c r="J10" s="41"/>
      <c r="K10" s="51"/>
      <c r="L10" s="41"/>
      <c r="M10" s="51"/>
      <c r="N10" s="41"/>
    </row>
    <row r="11" spans="3:16" ht="14.25" thickBot="1" x14ac:dyDescent="0.2">
      <c r="C11" s="63" t="s">
        <v>142</v>
      </c>
      <c r="D11" s="67">
        <v>4</v>
      </c>
      <c r="E11" s="44" t="s">
        <v>143</v>
      </c>
      <c r="F11" s="67">
        <v>4</v>
      </c>
      <c r="G11" s="44" t="s">
        <v>144</v>
      </c>
      <c r="H11" s="67">
        <v>4</v>
      </c>
      <c r="I11" s="54" t="s">
        <v>145</v>
      </c>
      <c r="J11" s="67">
        <v>4</v>
      </c>
      <c r="K11" s="54" t="s">
        <v>146</v>
      </c>
      <c r="L11" s="67">
        <v>4</v>
      </c>
      <c r="M11" s="46" t="s">
        <v>147</v>
      </c>
      <c r="N11" s="67">
        <v>4</v>
      </c>
    </row>
    <row r="12" spans="3:16" x14ac:dyDescent="0.15">
      <c r="C12" s="42" t="s">
        <v>148</v>
      </c>
      <c r="D12" s="36">
        <v>5</v>
      </c>
      <c r="E12" s="45" t="s">
        <v>149</v>
      </c>
      <c r="F12" s="36">
        <v>5</v>
      </c>
      <c r="G12" s="45" t="s">
        <v>150</v>
      </c>
      <c r="H12" s="36">
        <v>5</v>
      </c>
      <c r="I12" s="57" t="s">
        <v>151</v>
      </c>
      <c r="J12" s="36">
        <v>5</v>
      </c>
      <c r="K12" s="57" t="s">
        <v>152</v>
      </c>
      <c r="L12" s="36">
        <v>5</v>
      </c>
      <c r="M12" s="46" t="s">
        <v>153</v>
      </c>
      <c r="N12" s="36">
        <v>5</v>
      </c>
    </row>
    <row r="13" spans="3:16" x14ac:dyDescent="0.15">
      <c r="C13" s="58" t="s">
        <v>154</v>
      </c>
      <c r="D13" s="36">
        <v>4</v>
      </c>
      <c r="E13" s="57" t="s">
        <v>155</v>
      </c>
      <c r="F13" s="36">
        <v>4</v>
      </c>
      <c r="G13" s="57" t="s">
        <v>156</v>
      </c>
      <c r="H13" s="36">
        <v>4</v>
      </c>
      <c r="I13" s="57" t="s">
        <v>157</v>
      </c>
      <c r="J13" s="36">
        <v>4</v>
      </c>
      <c r="K13" s="71" t="s">
        <v>158</v>
      </c>
      <c r="L13" s="36">
        <v>4</v>
      </c>
      <c r="M13" s="47" t="s">
        <v>159</v>
      </c>
      <c r="N13" s="36">
        <v>4</v>
      </c>
    </row>
    <row r="14" spans="3:16" x14ac:dyDescent="0.15">
      <c r="C14" s="58" t="s">
        <v>160</v>
      </c>
      <c r="D14" s="36">
        <v>2</v>
      </c>
      <c r="E14" s="57" t="s">
        <v>161</v>
      </c>
      <c r="F14" s="36">
        <v>2</v>
      </c>
      <c r="G14" s="57" t="s">
        <v>162</v>
      </c>
      <c r="H14" s="36">
        <v>2</v>
      </c>
      <c r="I14" s="57" t="s">
        <v>163</v>
      </c>
      <c r="J14" s="36">
        <v>2</v>
      </c>
      <c r="K14" s="57" t="s">
        <v>164</v>
      </c>
      <c r="L14" s="36">
        <v>2</v>
      </c>
      <c r="M14" s="57" t="s">
        <v>165</v>
      </c>
      <c r="N14" s="36">
        <v>2</v>
      </c>
    </row>
    <row r="15" spans="3:16" ht="14.25" customHeight="1" thickBot="1" x14ac:dyDescent="0.2">
      <c r="C15" s="59" t="s">
        <v>166</v>
      </c>
      <c r="D15" s="37">
        <v>1</v>
      </c>
      <c r="E15" s="60" t="s">
        <v>167</v>
      </c>
      <c r="F15" s="37">
        <v>1</v>
      </c>
      <c r="G15" s="60" t="s">
        <v>168</v>
      </c>
      <c r="H15" s="37">
        <v>1</v>
      </c>
      <c r="I15" s="60" t="s">
        <v>169</v>
      </c>
      <c r="J15" s="37">
        <v>1</v>
      </c>
      <c r="K15" s="60" t="s">
        <v>170</v>
      </c>
      <c r="L15" s="37">
        <v>1</v>
      </c>
      <c r="M15" s="60" t="s">
        <v>171</v>
      </c>
      <c r="N15" s="37">
        <v>1</v>
      </c>
      <c r="O15" s="55"/>
      <c r="P15" s="55"/>
    </row>
    <row r="16" spans="3:16" x14ac:dyDescent="0.15">
      <c r="D16" s="50">
        <f>SUM(D11:D15)</f>
        <v>16</v>
      </c>
      <c r="F16" s="50">
        <f>SUM(F11:F15)</f>
        <v>16</v>
      </c>
      <c r="H16" s="50">
        <f>SUM(H11:H15)</f>
        <v>16</v>
      </c>
      <c r="J16" s="50">
        <f>SUM(J11:J15)</f>
        <v>16</v>
      </c>
      <c r="L16" s="50">
        <f>SUM(L11:L15)</f>
        <v>16</v>
      </c>
      <c r="N16" s="50">
        <f>SUM(N11:N15)</f>
        <v>16</v>
      </c>
      <c r="O16" s="55"/>
      <c r="P16" s="55"/>
    </row>
    <row r="17" spans="3:30" x14ac:dyDescent="0.15">
      <c r="O17" s="55"/>
      <c r="P17" s="55"/>
    </row>
    <row r="18" spans="3:30" ht="14.25" thickBot="1" x14ac:dyDescent="0.2">
      <c r="C18" s="51"/>
      <c r="D18" s="41"/>
      <c r="E18" s="51"/>
      <c r="F18" s="41"/>
      <c r="G18" s="51" t="s">
        <v>78</v>
      </c>
      <c r="H18" s="41"/>
      <c r="I18" s="51"/>
      <c r="J18" s="41"/>
      <c r="K18" s="51"/>
      <c r="L18" s="41"/>
      <c r="M18" s="51"/>
      <c r="N18" s="41"/>
      <c r="O18" s="55"/>
      <c r="P18" s="55"/>
    </row>
    <row r="19" spans="3:30" x14ac:dyDescent="0.15">
      <c r="C19" s="48" t="s">
        <v>172</v>
      </c>
      <c r="D19" s="67">
        <v>4</v>
      </c>
      <c r="E19" s="44" t="s">
        <v>173</v>
      </c>
      <c r="F19" s="67">
        <v>4</v>
      </c>
      <c r="G19" s="46" t="s">
        <v>174</v>
      </c>
      <c r="H19" s="67">
        <v>4</v>
      </c>
      <c r="I19" s="44" t="s">
        <v>175</v>
      </c>
      <c r="J19" s="67">
        <v>4</v>
      </c>
      <c r="K19" s="44" t="s">
        <v>176</v>
      </c>
      <c r="L19" s="67">
        <v>4</v>
      </c>
      <c r="M19" s="49" t="s">
        <v>177</v>
      </c>
      <c r="N19" s="67">
        <v>4</v>
      </c>
      <c r="O19" s="55"/>
      <c r="P19" s="55"/>
    </row>
    <row r="20" spans="3:30" x14ac:dyDescent="0.15">
      <c r="C20" s="42" t="s">
        <v>178</v>
      </c>
      <c r="D20" s="36">
        <v>5</v>
      </c>
      <c r="E20" s="45" t="s">
        <v>179</v>
      </c>
      <c r="F20" s="36">
        <v>5</v>
      </c>
      <c r="G20" s="47" t="s">
        <v>180</v>
      </c>
      <c r="H20" s="36">
        <v>5</v>
      </c>
      <c r="I20" s="45" t="s">
        <v>181</v>
      </c>
      <c r="J20" s="36">
        <v>5</v>
      </c>
      <c r="K20" s="45" t="s">
        <v>182</v>
      </c>
      <c r="L20" s="36">
        <v>5</v>
      </c>
      <c r="M20" s="45" t="s">
        <v>183</v>
      </c>
      <c r="N20" s="36">
        <v>5</v>
      </c>
      <c r="O20" s="64"/>
      <c r="P20" s="64"/>
    </row>
    <row r="21" spans="3:30" x14ac:dyDescent="0.15">
      <c r="C21" s="42" t="s">
        <v>184</v>
      </c>
      <c r="D21" s="36">
        <v>4</v>
      </c>
      <c r="E21" s="45" t="s">
        <v>185</v>
      </c>
      <c r="F21" s="36">
        <v>4</v>
      </c>
      <c r="G21" s="45" t="s">
        <v>186</v>
      </c>
      <c r="H21" s="36">
        <v>4</v>
      </c>
      <c r="I21" s="45" t="s">
        <v>187</v>
      </c>
      <c r="J21" s="36">
        <v>4</v>
      </c>
      <c r="K21" s="45" t="s">
        <v>188</v>
      </c>
      <c r="L21" s="36">
        <v>4</v>
      </c>
      <c r="M21" s="45" t="s">
        <v>189</v>
      </c>
      <c r="N21" s="36">
        <v>4</v>
      </c>
      <c r="O21" s="51"/>
      <c r="P21" s="51"/>
      <c r="AD21" s="51"/>
    </row>
    <row r="22" spans="3:30" x14ac:dyDescent="0.15">
      <c r="C22" s="42" t="s">
        <v>190</v>
      </c>
      <c r="D22" s="36">
        <v>2</v>
      </c>
      <c r="E22" s="45" t="s">
        <v>191</v>
      </c>
      <c r="F22" s="36">
        <v>2</v>
      </c>
      <c r="G22" s="45" t="s">
        <v>192</v>
      </c>
      <c r="H22" s="36">
        <v>2</v>
      </c>
      <c r="I22" s="45" t="s">
        <v>193</v>
      </c>
      <c r="J22" s="36">
        <v>2</v>
      </c>
      <c r="K22" s="45" t="s">
        <v>194</v>
      </c>
      <c r="L22" s="36">
        <v>2</v>
      </c>
      <c r="M22" s="45" t="s">
        <v>195</v>
      </c>
      <c r="N22" s="36">
        <v>2</v>
      </c>
    </row>
    <row r="23" spans="3:30" ht="14.25" thickBot="1" x14ac:dyDescent="0.2">
      <c r="C23" s="43" t="s">
        <v>196</v>
      </c>
      <c r="D23" s="37">
        <v>1</v>
      </c>
      <c r="E23" s="40" t="s">
        <v>197</v>
      </c>
      <c r="F23" s="37">
        <v>1</v>
      </c>
      <c r="G23" s="40" t="s">
        <v>198</v>
      </c>
      <c r="H23" s="37">
        <v>1</v>
      </c>
      <c r="I23" s="40" t="s">
        <v>199</v>
      </c>
      <c r="J23" s="37">
        <v>1</v>
      </c>
      <c r="K23" s="65" t="s">
        <v>200</v>
      </c>
      <c r="L23" s="37">
        <v>1</v>
      </c>
      <c r="M23" s="40" t="s">
        <v>201</v>
      </c>
      <c r="N23" s="37">
        <v>1</v>
      </c>
    </row>
    <row r="24" spans="3:30" x14ac:dyDescent="0.15">
      <c r="D24" s="66">
        <f>SUM(D19:D23)</f>
        <v>16</v>
      </c>
      <c r="F24" s="66">
        <f>SUM(F19:F23)</f>
        <v>16</v>
      </c>
      <c r="H24" s="66">
        <f>SUM(H19:H23)</f>
        <v>16</v>
      </c>
      <c r="J24" s="66">
        <f>SUM(J19:J23)</f>
        <v>16</v>
      </c>
      <c r="L24" s="66">
        <f>SUM(L19:L23)</f>
        <v>16</v>
      </c>
      <c r="N24" s="66">
        <f>SUM(N19:N23)</f>
        <v>16</v>
      </c>
    </row>
    <row r="25" spans="3:30" x14ac:dyDescent="0.15">
      <c r="D25" s="4"/>
      <c r="F25" s="4"/>
      <c r="H25" s="4"/>
      <c r="J25" s="4"/>
      <c r="L25" s="4"/>
      <c r="N25" s="3"/>
    </row>
    <row r="26" spans="3:30" ht="14.25" thickBot="1" x14ac:dyDescent="0.2">
      <c r="G26" s="51" t="s">
        <v>79</v>
      </c>
    </row>
    <row r="27" spans="3:30" x14ac:dyDescent="0.15">
      <c r="C27" s="52" t="s">
        <v>202</v>
      </c>
      <c r="D27" s="53">
        <v>5</v>
      </c>
      <c r="E27" s="54" t="s">
        <v>203</v>
      </c>
      <c r="F27" s="53">
        <v>5</v>
      </c>
      <c r="G27" s="54" t="s">
        <v>204</v>
      </c>
      <c r="H27" s="53">
        <v>5</v>
      </c>
      <c r="I27" s="54" t="s">
        <v>205</v>
      </c>
      <c r="J27" s="53">
        <v>5</v>
      </c>
      <c r="K27" s="54" t="s">
        <v>206</v>
      </c>
      <c r="L27" s="53">
        <v>5</v>
      </c>
      <c r="M27" s="68" t="s">
        <v>207</v>
      </c>
      <c r="N27" s="53">
        <v>5</v>
      </c>
    </row>
    <row r="28" spans="3:30" x14ac:dyDescent="0.15">
      <c r="C28" s="58" t="s">
        <v>208</v>
      </c>
      <c r="D28" s="38">
        <v>4</v>
      </c>
      <c r="E28" s="57" t="s">
        <v>209</v>
      </c>
      <c r="F28" s="38">
        <v>4</v>
      </c>
      <c r="G28" s="57" t="s">
        <v>210</v>
      </c>
      <c r="H28" s="38">
        <v>4</v>
      </c>
      <c r="I28" s="57" t="s">
        <v>211</v>
      </c>
      <c r="J28" s="38">
        <v>4</v>
      </c>
      <c r="K28" s="57" t="s">
        <v>212</v>
      </c>
      <c r="L28" s="38">
        <v>4</v>
      </c>
      <c r="M28" s="69" t="s">
        <v>213</v>
      </c>
      <c r="N28" s="38">
        <v>4</v>
      </c>
    </row>
    <row r="29" spans="3:30" x14ac:dyDescent="0.15">
      <c r="C29" s="58" t="s">
        <v>214</v>
      </c>
      <c r="D29" s="38">
        <v>3</v>
      </c>
      <c r="E29" s="57" t="s">
        <v>215</v>
      </c>
      <c r="F29" s="38">
        <v>3</v>
      </c>
      <c r="G29" s="57" t="s">
        <v>216</v>
      </c>
      <c r="H29" s="38">
        <v>3</v>
      </c>
      <c r="I29" s="57" t="s">
        <v>217</v>
      </c>
      <c r="J29" s="38">
        <v>3</v>
      </c>
      <c r="K29" s="57" t="s">
        <v>218</v>
      </c>
      <c r="L29" s="38">
        <v>3</v>
      </c>
      <c r="M29" s="69" t="s">
        <v>219</v>
      </c>
      <c r="N29" s="38">
        <v>3</v>
      </c>
    </row>
    <row r="30" spans="3:30" x14ac:dyDescent="0.15">
      <c r="C30" s="58" t="s">
        <v>220</v>
      </c>
      <c r="D30" s="38">
        <v>2</v>
      </c>
      <c r="E30" s="57" t="s">
        <v>221</v>
      </c>
      <c r="F30" s="38">
        <v>2</v>
      </c>
      <c r="G30" s="57" t="s">
        <v>222</v>
      </c>
      <c r="H30" s="38">
        <v>2</v>
      </c>
      <c r="I30" s="57" t="s">
        <v>223</v>
      </c>
      <c r="J30" s="38">
        <v>2</v>
      </c>
      <c r="K30" s="57" t="s">
        <v>224</v>
      </c>
      <c r="L30" s="38">
        <v>2</v>
      </c>
      <c r="M30" s="69" t="s">
        <v>225</v>
      </c>
      <c r="N30" s="38">
        <v>2</v>
      </c>
    </row>
    <row r="31" spans="3:30" ht="14.25" thickBot="1" x14ac:dyDescent="0.2">
      <c r="C31" s="59" t="s">
        <v>226</v>
      </c>
      <c r="D31" s="39">
        <v>1</v>
      </c>
      <c r="E31" s="60" t="s">
        <v>227</v>
      </c>
      <c r="F31" s="39">
        <v>1</v>
      </c>
      <c r="G31" s="40" t="s">
        <v>228</v>
      </c>
      <c r="H31" s="39">
        <v>1</v>
      </c>
      <c r="I31" s="40" t="s">
        <v>229</v>
      </c>
      <c r="J31" s="39">
        <v>1</v>
      </c>
      <c r="K31" s="40" t="s">
        <v>230</v>
      </c>
      <c r="L31" s="39">
        <v>1</v>
      </c>
      <c r="M31" s="61" t="s">
        <v>231</v>
      </c>
      <c r="N31" s="39">
        <v>1</v>
      </c>
    </row>
    <row r="32" spans="3:30" x14ac:dyDescent="0.15">
      <c r="C32" s="64"/>
      <c r="D32" s="70">
        <f>SUM(D27:D31)</f>
        <v>15</v>
      </c>
      <c r="E32" s="64"/>
      <c r="F32" s="64">
        <f>SUM(F27:F31)</f>
        <v>15</v>
      </c>
      <c r="G32" s="64"/>
      <c r="H32" s="64">
        <f>SUM(H27:H31)</f>
        <v>15</v>
      </c>
      <c r="I32" s="64"/>
      <c r="J32" s="64">
        <f>SUM(J27:J31)</f>
        <v>15</v>
      </c>
      <c r="K32" s="64"/>
      <c r="L32" s="64">
        <f>SUM(L27:L31)</f>
        <v>15</v>
      </c>
      <c r="M32" s="64"/>
      <c r="N32" s="64">
        <f>SUM(N27:N31)</f>
        <v>15</v>
      </c>
    </row>
    <row r="33" spans="3:14" x14ac:dyDescent="0.15">
      <c r="D33" s="4"/>
      <c r="F33" s="4"/>
      <c r="H33" s="4"/>
      <c r="J33" s="4"/>
      <c r="L33" s="4"/>
      <c r="N33" s="3"/>
    </row>
    <row r="34" spans="3:14" ht="14.25" thickBot="1" x14ac:dyDescent="0.2">
      <c r="D34" s="4"/>
      <c r="F34" s="4"/>
      <c r="G34" s="51" t="s">
        <v>80</v>
      </c>
      <c r="H34" s="4"/>
      <c r="J34" s="4"/>
      <c r="L34" s="4"/>
      <c r="N34" s="3"/>
    </row>
    <row r="35" spans="3:14" x14ac:dyDescent="0.15">
      <c r="C35" s="52" t="s">
        <v>232</v>
      </c>
      <c r="D35" s="53">
        <v>5</v>
      </c>
      <c r="E35" s="54" t="s">
        <v>233</v>
      </c>
      <c r="F35" s="53">
        <v>5</v>
      </c>
      <c r="G35" s="54" t="s">
        <v>234</v>
      </c>
      <c r="H35" s="53">
        <v>5</v>
      </c>
      <c r="I35" s="54" t="s">
        <v>235</v>
      </c>
      <c r="J35" s="53">
        <v>5</v>
      </c>
      <c r="K35" s="54" t="s">
        <v>236</v>
      </c>
      <c r="L35" s="53">
        <v>5</v>
      </c>
      <c r="M35" s="68" t="s">
        <v>237</v>
      </c>
      <c r="N35" s="53">
        <v>5</v>
      </c>
    </row>
    <row r="36" spans="3:14" x14ac:dyDescent="0.15">
      <c r="C36" s="58" t="s">
        <v>238</v>
      </c>
      <c r="D36" s="38">
        <v>4</v>
      </c>
      <c r="E36" s="57" t="s">
        <v>239</v>
      </c>
      <c r="F36" s="38">
        <v>4</v>
      </c>
      <c r="G36" s="57" t="s">
        <v>240</v>
      </c>
      <c r="H36" s="38">
        <v>4</v>
      </c>
      <c r="I36" s="57" t="s">
        <v>241</v>
      </c>
      <c r="J36" s="38">
        <v>4</v>
      </c>
      <c r="K36" s="57" t="s">
        <v>242</v>
      </c>
      <c r="L36" s="38">
        <v>4</v>
      </c>
      <c r="M36" s="69" t="s">
        <v>243</v>
      </c>
      <c r="N36" s="38">
        <v>4</v>
      </c>
    </row>
    <row r="37" spans="3:14" x14ac:dyDescent="0.15">
      <c r="C37" s="58" t="s">
        <v>244</v>
      </c>
      <c r="D37" s="38">
        <v>3</v>
      </c>
      <c r="E37" s="57" t="s">
        <v>245</v>
      </c>
      <c r="F37" s="38">
        <v>3</v>
      </c>
      <c r="G37" s="57" t="s">
        <v>246</v>
      </c>
      <c r="H37" s="38">
        <v>3</v>
      </c>
      <c r="I37" s="57" t="s">
        <v>247</v>
      </c>
      <c r="J37" s="38">
        <v>3</v>
      </c>
      <c r="K37" s="57" t="s">
        <v>248</v>
      </c>
      <c r="L37" s="38">
        <v>3</v>
      </c>
      <c r="M37" s="69" t="s">
        <v>249</v>
      </c>
      <c r="N37" s="38">
        <v>3</v>
      </c>
    </row>
    <row r="38" spans="3:14" x14ac:dyDescent="0.15">
      <c r="C38" s="58" t="s">
        <v>250</v>
      </c>
      <c r="D38" s="38">
        <v>2</v>
      </c>
      <c r="E38" s="57" t="s">
        <v>251</v>
      </c>
      <c r="F38" s="38">
        <v>2</v>
      </c>
      <c r="G38" s="57" t="s">
        <v>252</v>
      </c>
      <c r="H38" s="38">
        <v>2</v>
      </c>
      <c r="I38" s="57" t="s">
        <v>253</v>
      </c>
      <c r="J38" s="38">
        <v>2</v>
      </c>
      <c r="K38" s="57" t="s">
        <v>254</v>
      </c>
      <c r="L38" s="38">
        <v>2</v>
      </c>
      <c r="M38" s="69" t="s">
        <v>255</v>
      </c>
      <c r="N38" s="38">
        <v>2</v>
      </c>
    </row>
    <row r="39" spans="3:14" ht="14.25" thickBot="1" x14ac:dyDescent="0.2">
      <c r="C39" s="59" t="s">
        <v>256</v>
      </c>
      <c r="D39" s="39">
        <v>1</v>
      </c>
      <c r="E39" s="60" t="s">
        <v>257</v>
      </c>
      <c r="F39" s="39">
        <v>1</v>
      </c>
      <c r="G39" s="60" t="s">
        <v>258</v>
      </c>
      <c r="H39" s="39">
        <v>1</v>
      </c>
      <c r="I39" s="60" t="s">
        <v>259</v>
      </c>
      <c r="J39" s="39">
        <v>1</v>
      </c>
      <c r="K39" s="60" t="s">
        <v>260</v>
      </c>
      <c r="L39" s="39">
        <v>1</v>
      </c>
      <c r="M39" s="61" t="s">
        <v>261</v>
      </c>
      <c r="N39" s="39">
        <v>1</v>
      </c>
    </row>
    <row r="40" spans="3:14" x14ac:dyDescent="0.15">
      <c r="C40" s="64"/>
      <c r="D40" s="64">
        <f>SUM(D35:D39)</f>
        <v>15</v>
      </c>
      <c r="E40" s="64"/>
      <c r="F40" s="64">
        <f>SUM(F35:F39)</f>
        <v>15</v>
      </c>
      <c r="G40" s="64"/>
      <c r="H40" s="64">
        <f>SUM(H35:H39)</f>
        <v>15</v>
      </c>
      <c r="I40" s="64"/>
      <c r="J40" s="64">
        <f>SUM(J35:J39)</f>
        <v>15</v>
      </c>
      <c r="K40" s="64"/>
      <c r="L40" s="64">
        <f>SUM(L35:L39)</f>
        <v>15</v>
      </c>
      <c r="M40" s="64"/>
      <c r="N40" s="64">
        <f>SUM(N35:N39)</f>
        <v>15</v>
      </c>
    </row>
    <row r="41" spans="3:14" x14ac:dyDescent="0.15">
      <c r="D41" s="4"/>
      <c r="F41" s="4"/>
      <c r="H41" s="4"/>
      <c r="J41" s="4"/>
      <c r="L41" s="4"/>
      <c r="N41" s="3"/>
    </row>
    <row r="42" spans="3:14" ht="14.25" thickBot="1" x14ac:dyDescent="0.2">
      <c r="D42" s="4"/>
      <c r="F42" s="4"/>
      <c r="G42" s="51" t="s">
        <v>81</v>
      </c>
      <c r="H42" s="4"/>
      <c r="J42" s="4"/>
      <c r="L42" s="4"/>
      <c r="N42" s="3"/>
    </row>
    <row r="43" spans="3:14" x14ac:dyDescent="0.15">
      <c r="C43" s="52" t="s">
        <v>82</v>
      </c>
      <c r="D43" s="53">
        <v>5</v>
      </c>
      <c r="E43" s="54" t="s">
        <v>83</v>
      </c>
      <c r="F43" s="53">
        <v>5</v>
      </c>
      <c r="G43" s="54" t="s">
        <v>84</v>
      </c>
      <c r="H43" s="53">
        <v>5</v>
      </c>
      <c r="I43" s="54" t="s">
        <v>85</v>
      </c>
      <c r="J43" s="53">
        <v>5</v>
      </c>
      <c r="K43" s="54" t="s">
        <v>86</v>
      </c>
      <c r="L43" s="53">
        <v>5</v>
      </c>
      <c r="M43" s="68" t="s">
        <v>87</v>
      </c>
      <c r="N43" s="53">
        <v>5</v>
      </c>
    </row>
    <row r="44" spans="3:14" x14ac:dyDescent="0.15">
      <c r="C44" s="58" t="s">
        <v>88</v>
      </c>
      <c r="D44" s="38">
        <v>4</v>
      </c>
      <c r="E44" s="57" t="s">
        <v>89</v>
      </c>
      <c r="F44" s="38">
        <v>4</v>
      </c>
      <c r="G44" s="57" t="s">
        <v>90</v>
      </c>
      <c r="H44" s="38">
        <v>4</v>
      </c>
      <c r="I44" s="57" t="s">
        <v>91</v>
      </c>
      <c r="J44" s="38">
        <v>4</v>
      </c>
      <c r="K44" s="57" t="s">
        <v>92</v>
      </c>
      <c r="L44" s="38">
        <v>4</v>
      </c>
      <c r="M44" s="69" t="s">
        <v>93</v>
      </c>
      <c r="N44" s="38">
        <v>4</v>
      </c>
    </row>
    <row r="45" spans="3:14" x14ac:dyDescent="0.15">
      <c r="C45" s="58" t="s">
        <v>94</v>
      </c>
      <c r="D45" s="38">
        <v>3</v>
      </c>
      <c r="E45" s="57" t="s">
        <v>95</v>
      </c>
      <c r="F45" s="38">
        <v>3</v>
      </c>
      <c r="G45" s="57" t="s">
        <v>96</v>
      </c>
      <c r="H45" s="38">
        <v>3</v>
      </c>
      <c r="I45" s="57" t="s">
        <v>97</v>
      </c>
      <c r="J45" s="38">
        <v>3</v>
      </c>
      <c r="K45" s="57" t="s">
        <v>98</v>
      </c>
      <c r="L45" s="38">
        <v>3</v>
      </c>
      <c r="M45" s="69" t="s">
        <v>99</v>
      </c>
      <c r="N45" s="38">
        <v>3</v>
      </c>
    </row>
    <row r="46" spans="3:14" x14ac:dyDescent="0.15">
      <c r="C46" s="58" t="s">
        <v>100</v>
      </c>
      <c r="D46" s="38">
        <v>2</v>
      </c>
      <c r="E46" s="57" t="s">
        <v>101</v>
      </c>
      <c r="F46" s="38">
        <v>2</v>
      </c>
      <c r="G46" s="57" t="s">
        <v>102</v>
      </c>
      <c r="H46" s="38">
        <v>2</v>
      </c>
      <c r="I46" s="57" t="s">
        <v>103</v>
      </c>
      <c r="J46" s="38">
        <v>2</v>
      </c>
      <c r="K46" s="57" t="s">
        <v>104</v>
      </c>
      <c r="L46" s="38">
        <v>2</v>
      </c>
      <c r="M46" s="69" t="s">
        <v>105</v>
      </c>
      <c r="N46" s="38">
        <v>2</v>
      </c>
    </row>
    <row r="47" spans="3:14" ht="14.25" thickBot="1" x14ac:dyDescent="0.2">
      <c r="C47" s="59" t="s">
        <v>106</v>
      </c>
      <c r="D47" s="39">
        <v>1</v>
      </c>
      <c r="E47" s="60" t="s">
        <v>107</v>
      </c>
      <c r="F47" s="39">
        <v>1</v>
      </c>
      <c r="G47" s="60" t="s">
        <v>108</v>
      </c>
      <c r="H47" s="39">
        <v>1</v>
      </c>
      <c r="I47" s="60" t="s">
        <v>109</v>
      </c>
      <c r="J47" s="39">
        <v>1</v>
      </c>
      <c r="K47" s="60" t="s">
        <v>110</v>
      </c>
      <c r="L47" s="39">
        <v>1</v>
      </c>
      <c r="M47" s="61" t="s">
        <v>111</v>
      </c>
      <c r="N47" s="39">
        <v>1</v>
      </c>
    </row>
    <row r="48" spans="3:14" x14ac:dyDescent="0.15">
      <c r="C48" s="64"/>
      <c r="D48" s="64">
        <f>SUM(D43:D47)</f>
        <v>15</v>
      </c>
      <c r="E48" s="64"/>
      <c r="F48" s="64">
        <f>SUM(F43:F47)</f>
        <v>15</v>
      </c>
      <c r="G48" s="64"/>
      <c r="H48" s="64">
        <f>SUM(H43:H47)</f>
        <v>15</v>
      </c>
      <c r="I48" s="64"/>
      <c r="J48" s="64">
        <f>SUM(J43:J47)</f>
        <v>15</v>
      </c>
      <c r="K48" s="64"/>
      <c r="L48" s="64">
        <f>SUM(L43:L47)</f>
        <v>15</v>
      </c>
      <c r="M48" s="64"/>
      <c r="N48" s="64">
        <f>SUM(N43:N47)</f>
        <v>15</v>
      </c>
    </row>
  </sheetData>
  <phoneticPr fontId="1" type="noConversion"/>
  <pageMargins left="0.7" right="0.7" top="0.75" bottom="0.75" header="0.3" footer="0.3"/>
  <pageSetup paperSize="9" orientation="portrait" horizontalDpi="1200" verticalDpi="1200" r:id="rId1"/>
  <ignoredErrors>
    <ignoredError sqref="O15:P15 O14:P14 O16:P16 O17:P19 O9:P9 O3:P8 C17:N17 O10:P13 AD10:AN13 C8:N9 AD9:AN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7"/>
  <sheetViews>
    <sheetView showGridLines="0" zoomScale="115" zoomScaleNormal="115" workbookViewId="0">
      <selection activeCell="L20" sqref="L20:L21"/>
    </sheetView>
  </sheetViews>
  <sheetFormatPr defaultRowHeight="13.5" x14ac:dyDescent="0.15"/>
  <cols>
    <col min="3" max="6" width="4.5" bestFit="1" customWidth="1"/>
    <col min="7" max="7" width="5.25" customWidth="1"/>
    <col min="8" max="14" width="4.5" bestFit="1" customWidth="1"/>
    <col min="15" max="15" width="2.625" customWidth="1"/>
    <col min="16" max="16" width="9" hidden="1" customWidth="1"/>
    <col min="17" max="20" width="4.5" bestFit="1" customWidth="1"/>
    <col min="21" max="21" width="4.625" customWidth="1"/>
    <col min="22" max="28" width="4.5" bestFit="1" customWidth="1"/>
  </cols>
  <sheetData>
    <row r="6" spans="3:28" x14ac:dyDescent="0.15">
      <c r="G6" t="s">
        <v>0</v>
      </c>
      <c r="R6" s="2"/>
      <c r="T6" s="2"/>
      <c r="U6" t="s">
        <v>59</v>
      </c>
      <c r="V6" s="2"/>
      <c r="X6" s="2"/>
      <c r="Z6" s="2"/>
      <c r="AB6" s="3"/>
    </row>
    <row r="7" spans="3:28" ht="14.25" thickBot="1" x14ac:dyDescent="0.2">
      <c r="D7" s="2" t="s">
        <v>70</v>
      </c>
      <c r="E7" s="4"/>
      <c r="F7" s="2" t="s">
        <v>70</v>
      </c>
      <c r="G7" s="4"/>
      <c r="H7" s="2" t="s">
        <v>70</v>
      </c>
      <c r="I7" s="4"/>
      <c r="J7" s="2" t="s">
        <v>70</v>
      </c>
      <c r="K7" s="4"/>
      <c r="L7" s="2" t="s">
        <v>70</v>
      </c>
      <c r="M7" s="4"/>
      <c r="N7" s="2" t="s">
        <v>70</v>
      </c>
      <c r="R7" s="2" t="s">
        <v>70</v>
      </c>
      <c r="T7" s="2" t="s">
        <v>70</v>
      </c>
      <c r="V7" s="2" t="s">
        <v>70</v>
      </c>
      <c r="X7" s="2" t="s">
        <v>70</v>
      </c>
      <c r="Z7" s="2" t="s">
        <v>70</v>
      </c>
      <c r="AB7" s="2" t="s">
        <v>70</v>
      </c>
    </row>
    <row r="8" spans="3:28" x14ac:dyDescent="0.15">
      <c r="C8" s="5" t="s">
        <v>1</v>
      </c>
      <c r="D8" s="15" t="s">
        <v>65</v>
      </c>
      <c r="E8" s="19" t="s">
        <v>2</v>
      </c>
      <c r="F8" s="20" t="s">
        <v>65</v>
      </c>
      <c r="G8" s="24" t="s">
        <v>3</v>
      </c>
      <c r="H8" s="25" t="s">
        <v>65</v>
      </c>
      <c r="I8" s="19" t="s">
        <v>4</v>
      </c>
      <c r="J8" s="20" t="s">
        <v>65</v>
      </c>
      <c r="K8" s="19" t="s">
        <v>5</v>
      </c>
      <c r="L8" s="20" t="s">
        <v>65</v>
      </c>
      <c r="M8" s="6" t="s">
        <v>6</v>
      </c>
      <c r="N8" s="7" t="s">
        <v>65</v>
      </c>
      <c r="O8" s="1"/>
      <c r="P8" s="1"/>
      <c r="Q8" s="30" t="s">
        <v>31</v>
      </c>
      <c r="R8" s="31" t="s">
        <v>66</v>
      </c>
      <c r="S8" s="19" t="s">
        <v>32</v>
      </c>
      <c r="T8" s="31" t="s">
        <v>66</v>
      </c>
      <c r="U8" s="24" t="s">
        <v>33</v>
      </c>
      <c r="V8" s="32" t="s">
        <v>66</v>
      </c>
      <c r="W8" s="19" t="s">
        <v>34</v>
      </c>
      <c r="X8" s="31" t="s">
        <v>66</v>
      </c>
      <c r="Y8" s="19" t="s">
        <v>35</v>
      </c>
      <c r="Z8" s="31" t="s">
        <v>66</v>
      </c>
      <c r="AA8" s="6" t="s">
        <v>36</v>
      </c>
      <c r="AB8" s="33" t="s">
        <v>66</v>
      </c>
    </row>
    <row r="9" spans="3:28" x14ac:dyDescent="0.15">
      <c r="C9" s="8" t="s">
        <v>7</v>
      </c>
      <c r="D9" s="16" t="s">
        <v>66</v>
      </c>
      <c r="E9" s="21" t="s">
        <v>8</v>
      </c>
      <c r="F9" s="17" t="s">
        <v>66</v>
      </c>
      <c r="G9" s="26" t="s">
        <v>9</v>
      </c>
      <c r="H9" s="27" t="s">
        <v>66</v>
      </c>
      <c r="I9" s="21" t="s">
        <v>10</v>
      </c>
      <c r="J9" s="17" t="s">
        <v>66</v>
      </c>
      <c r="K9" s="21" t="s">
        <v>11</v>
      </c>
      <c r="L9" s="17" t="s">
        <v>66</v>
      </c>
      <c r="M9" s="9" t="s">
        <v>12</v>
      </c>
      <c r="N9" s="10" t="s">
        <v>66</v>
      </c>
      <c r="O9" s="1"/>
      <c r="P9" s="1"/>
      <c r="Q9" s="11" t="s">
        <v>37</v>
      </c>
      <c r="R9" s="17" t="s">
        <v>65</v>
      </c>
      <c r="S9" s="21" t="s">
        <v>38</v>
      </c>
      <c r="T9" s="17" t="s">
        <v>65</v>
      </c>
      <c r="U9" s="26" t="s">
        <v>60</v>
      </c>
      <c r="V9" s="27" t="s">
        <v>65</v>
      </c>
      <c r="W9" s="21" t="s">
        <v>61</v>
      </c>
      <c r="X9" s="17" t="s">
        <v>65</v>
      </c>
      <c r="Y9" s="21" t="s">
        <v>39</v>
      </c>
      <c r="Z9" s="17" t="s">
        <v>65</v>
      </c>
      <c r="AA9" s="9" t="s">
        <v>40</v>
      </c>
      <c r="AB9" s="34" t="s">
        <v>65</v>
      </c>
    </row>
    <row r="10" spans="3:28" x14ac:dyDescent="0.15">
      <c r="C10" s="11" t="s">
        <v>13</v>
      </c>
      <c r="D10" s="17" t="s">
        <v>65</v>
      </c>
      <c r="E10" s="21" t="s">
        <v>14</v>
      </c>
      <c r="F10" s="17" t="s">
        <v>65</v>
      </c>
      <c r="G10" s="26" t="s">
        <v>15</v>
      </c>
      <c r="H10" s="27" t="s">
        <v>65</v>
      </c>
      <c r="I10" s="21" t="s">
        <v>16</v>
      </c>
      <c r="J10" s="17" t="s">
        <v>65</v>
      </c>
      <c r="K10" s="21" t="s">
        <v>17</v>
      </c>
      <c r="L10" s="17" t="s">
        <v>65</v>
      </c>
      <c r="M10" s="9" t="s">
        <v>18</v>
      </c>
      <c r="N10" s="10" t="s">
        <v>65</v>
      </c>
      <c r="O10" s="1"/>
      <c r="P10" s="1"/>
      <c r="Q10" s="11" t="s">
        <v>41</v>
      </c>
      <c r="R10" s="17" t="s">
        <v>69</v>
      </c>
      <c r="S10" s="21" t="s">
        <v>42</v>
      </c>
      <c r="T10" s="17" t="s">
        <v>69</v>
      </c>
      <c r="U10" s="26" t="s">
        <v>43</v>
      </c>
      <c r="V10" s="27" t="s">
        <v>69</v>
      </c>
      <c r="W10" s="21" t="s">
        <v>44</v>
      </c>
      <c r="X10" s="17" t="s">
        <v>69</v>
      </c>
      <c r="Y10" s="21" t="s">
        <v>45</v>
      </c>
      <c r="Z10" s="17" t="s">
        <v>69</v>
      </c>
      <c r="AA10" s="9" t="s">
        <v>46</v>
      </c>
      <c r="AB10" s="34" t="s">
        <v>69</v>
      </c>
    </row>
    <row r="11" spans="3:28" x14ac:dyDescent="0.15">
      <c r="C11" s="8" t="s">
        <v>19</v>
      </c>
      <c r="D11" s="16" t="s">
        <v>67</v>
      </c>
      <c r="E11" s="21" t="s">
        <v>20</v>
      </c>
      <c r="F11" s="17" t="s">
        <v>67</v>
      </c>
      <c r="G11" s="26" t="s">
        <v>21</v>
      </c>
      <c r="H11" s="27" t="s">
        <v>67</v>
      </c>
      <c r="I11" s="21" t="s">
        <v>22</v>
      </c>
      <c r="J11" s="17" t="s">
        <v>67</v>
      </c>
      <c r="K11" s="21" t="s">
        <v>23</v>
      </c>
      <c r="L11" s="17" t="s">
        <v>67</v>
      </c>
      <c r="M11" s="9" t="s">
        <v>24</v>
      </c>
      <c r="N11" s="10" t="s">
        <v>67</v>
      </c>
      <c r="O11" s="1"/>
      <c r="P11" s="1"/>
      <c r="Q11" s="11" t="s">
        <v>47</v>
      </c>
      <c r="R11" s="17" t="s">
        <v>67</v>
      </c>
      <c r="S11" s="21" t="s">
        <v>48</v>
      </c>
      <c r="T11" s="17" t="s">
        <v>67</v>
      </c>
      <c r="U11" s="26" t="s">
        <v>49</v>
      </c>
      <c r="V11" s="27" t="s">
        <v>67</v>
      </c>
      <c r="W11" s="21" t="s">
        <v>50</v>
      </c>
      <c r="X11" s="17" t="s">
        <v>67</v>
      </c>
      <c r="Y11" s="21" t="s">
        <v>51</v>
      </c>
      <c r="Z11" s="17" t="s">
        <v>67</v>
      </c>
      <c r="AA11" s="9" t="s">
        <v>52</v>
      </c>
      <c r="AB11" s="34" t="s">
        <v>67</v>
      </c>
    </row>
    <row r="12" spans="3:28" ht="14.25" thickBot="1" x14ac:dyDescent="0.2">
      <c r="C12" s="12" t="s">
        <v>25</v>
      </c>
      <c r="D12" s="18" t="s">
        <v>68</v>
      </c>
      <c r="E12" s="22" t="s">
        <v>26</v>
      </c>
      <c r="F12" s="23" t="s">
        <v>68</v>
      </c>
      <c r="G12" s="28" t="s">
        <v>27</v>
      </c>
      <c r="H12" s="23" t="s">
        <v>68</v>
      </c>
      <c r="I12" s="29" t="s">
        <v>28</v>
      </c>
      <c r="J12" s="23" t="s">
        <v>68</v>
      </c>
      <c r="K12" s="29" t="s">
        <v>29</v>
      </c>
      <c r="L12" s="23" t="s">
        <v>68</v>
      </c>
      <c r="M12" s="13" t="s">
        <v>30</v>
      </c>
      <c r="N12" s="14" t="s">
        <v>68</v>
      </c>
      <c r="O12" s="1"/>
      <c r="P12" s="1"/>
      <c r="Q12" s="12" t="s">
        <v>53</v>
      </c>
      <c r="R12" s="18" t="s">
        <v>68</v>
      </c>
      <c r="S12" s="22" t="s">
        <v>54</v>
      </c>
      <c r="T12" s="23" t="s">
        <v>68</v>
      </c>
      <c r="U12" s="22" t="s">
        <v>55</v>
      </c>
      <c r="V12" s="23" t="s">
        <v>68</v>
      </c>
      <c r="W12" s="22" t="s">
        <v>56</v>
      </c>
      <c r="X12" s="23" t="s">
        <v>68</v>
      </c>
      <c r="Y12" s="22" t="s">
        <v>57</v>
      </c>
      <c r="Z12" s="23" t="s">
        <v>68</v>
      </c>
      <c r="AA12" s="13" t="s">
        <v>58</v>
      </c>
      <c r="AB12" s="35" t="s">
        <v>68</v>
      </c>
    </row>
    <row r="15" spans="3:28" x14ac:dyDescent="0.15">
      <c r="C15" t="s">
        <v>62</v>
      </c>
    </row>
    <row r="16" spans="3:28" x14ac:dyDescent="0.15">
      <c r="C16" t="s">
        <v>63</v>
      </c>
    </row>
    <row r="17" spans="3:3" x14ac:dyDescent="0.15">
      <c r="C17" t="s">
        <v>64</v>
      </c>
    </row>
  </sheetData>
  <phoneticPr fontId="1" type="noConversion"/>
  <pageMargins left="0.7" right="0.7" top="0.75" bottom="0.75" header="0.3" footer="0.3"/>
  <ignoredErrors>
    <ignoredError sqref="C8:AB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B20"/>
  <sheetViews>
    <sheetView showGridLines="0" topLeftCell="A2" zoomScale="115" zoomScaleNormal="115" workbookViewId="0">
      <selection activeCell="A30" sqref="A30"/>
    </sheetView>
  </sheetViews>
  <sheetFormatPr defaultRowHeight="13.5" x14ac:dyDescent="0.15"/>
  <cols>
    <col min="3" max="6" width="4.5" bestFit="1" customWidth="1"/>
    <col min="7" max="7" width="5.25" customWidth="1"/>
    <col min="8" max="14" width="4.5" bestFit="1" customWidth="1"/>
    <col min="15" max="15" width="2.625" customWidth="1"/>
    <col min="16" max="16" width="0" hidden="1" customWidth="1"/>
    <col min="17" max="20" width="4.5" bestFit="1" customWidth="1"/>
    <col min="21" max="21" width="4.625" customWidth="1"/>
    <col min="22" max="28" width="4.5" bestFit="1" customWidth="1"/>
  </cols>
  <sheetData>
    <row r="9" spans="3:28" x14ac:dyDescent="0.15">
      <c r="G9" t="s">
        <v>0</v>
      </c>
      <c r="R9" s="2"/>
      <c r="T9" s="2"/>
      <c r="U9" t="s">
        <v>59</v>
      </c>
      <c r="V9" s="2"/>
      <c r="X9" s="2"/>
      <c r="Z9" s="2"/>
      <c r="AB9" s="3"/>
    </row>
    <row r="10" spans="3:28" ht="14.25" thickBot="1" x14ac:dyDescent="0.2">
      <c r="D10" s="2" t="s">
        <v>70</v>
      </c>
      <c r="E10" s="4"/>
      <c r="F10" s="2" t="s">
        <v>70</v>
      </c>
      <c r="G10" s="4"/>
      <c r="H10" s="2" t="s">
        <v>70</v>
      </c>
      <c r="I10" s="4"/>
      <c r="J10" s="2" t="s">
        <v>70</v>
      </c>
      <c r="K10" s="4"/>
      <c r="L10" s="2" t="s">
        <v>70</v>
      </c>
      <c r="M10" s="4"/>
      <c r="N10" s="2" t="s">
        <v>70</v>
      </c>
      <c r="R10" s="2" t="s">
        <v>70</v>
      </c>
      <c r="T10" s="2" t="s">
        <v>70</v>
      </c>
      <c r="V10" s="2" t="s">
        <v>70</v>
      </c>
      <c r="X10" s="2" t="s">
        <v>70</v>
      </c>
      <c r="Z10" s="2" t="s">
        <v>70</v>
      </c>
      <c r="AB10" s="2" t="s">
        <v>70</v>
      </c>
    </row>
    <row r="11" spans="3:28" x14ac:dyDescent="0.15">
      <c r="C11" s="5" t="s">
        <v>1</v>
      </c>
      <c r="D11" s="15" t="s">
        <v>66</v>
      </c>
      <c r="E11" s="19" t="s">
        <v>2</v>
      </c>
      <c r="F11" s="20" t="s">
        <v>66</v>
      </c>
      <c r="G11" s="24" t="s">
        <v>3</v>
      </c>
      <c r="H11" s="25" t="s">
        <v>66</v>
      </c>
      <c r="I11" s="19" t="s">
        <v>4</v>
      </c>
      <c r="J11" s="20" t="s">
        <v>66</v>
      </c>
      <c r="K11" s="19" t="s">
        <v>5</v>
      </c>
      <c r="L11" s="20" t="s">
        <v>66</v>
      </c>
      <c r="M11" s="6" t="s">
        <v>6</v>
      </c>
      <c r="N11" s="7" t="s">
        <v>66</v>
      </c>
      <c r="O11" s="1"/>
      <c r="P11" s="1"/>
      <c r="Q11" s="30" t="s">
        <v>31</v>
      </c>
      <c r="R11" s="31" t="s">
        <v>71</v>
      </c>
      <c r="S11" s="19" t="s">
        <v>32</v>
      </c>
      <c r="T11" s="31" t="s">
        <v>71</v>
      </c>
      <c r="U11" s="24" t="s">
        <v>33</v>
      </c>
      <c r="V11" s="32" t="s">
        <v>71</v>
      </c>
      <c r="W11" s="19" t="s">
        <v>34</v>
      </c>
      <c r="X11" s="31" t="s">
        <v>71</v>
      </c>
      <c r="Y11" s="19" t="s">
        <v>35</v>
      </c>
      <c r="Z11" s="31" t="s">
        <v>71</v>
      </c>
      <c r="AA11" s="6" t="s">
        <v>36</v>
      </c>
      <c r="AB11" s="33" t="s">
        <v>71</v>
      </c>
    </row>
    <row r="12" spans="3:28" x14ac:dyDescent="0.15">
      <c r="C12" s="8" t="s">
        <v>7</v>
      </c>
      <c r="D12" s="16" t="s">
        <v>65</v>
      </c>
      <c r="E12" s="21" t="s">
        <v>8</v>
      </c>
      <c r="F12" s="17" t="s">
        <v>65</v>
      </c>
      <c r="G12" s="26" t="s">
        <v>9</v>
      </c>
      <c r="H12" s="27" t="s">
        <v>65</v>
      </c>
      <c r="I12" s="21" t="s">
        <v>10</v>
      </c>
      <c r="J12" s="17" t="s">
        <v>65</v>
      </c>
      <c r="K12" s="21" t="s">
        <v>11</v>
      </c>
      <c r="L12" s="17" t="s">
        <v>65</v>
      </c>
      <c r="M12" s="9" t="s">
        <v>12</v>
      </c>
      <c r="N12" s="10" t="s">
        <v>65</v>
      </c>
      <c r="O12" s="1"/>
      <c r="P12" s="1"/>
      <c r="Q12" s="11" t="s">
        <v>37</v>
      </c>
      <c r="R12" s="17" t="s">
        <v>72</v>
      </c>
      <c r="S12" s="21" t="s">
        <v>38</v>
      </c>
      <c r="T12" s="17" t="s">
        <v>72</v>
      </c>
      <c r="U12" s="26" t="s">
        <v>60</v>
      </c>
      <c r="V12" s="27" t="s">
        <v>72</v>
      </c>
      <c r="W12" s="21" t="s">
        <v>61</v>
      </c>
      <c r="X12" s="17" t="s">
        <v>72</v>
      </c>
      <c r="Y12" s="21" t="s">
        <v>39</v>
      </c>
      <c r="Z12" s="17" t="s">
        <v>72</v>
      </c>
      <c r="AA12" s="9" t="s">
        <v>40</v>
      </c>
      <c r="AB12" s="34" t="s">
        <v>72</v>
      </c>
    </row>
    <row r="13" spans="3:28" x14ac:dyDescent="0.15">
      <c r="C13" s="11" t="s">
        <v>13</v>
      </c>
      <c r="D13" s="17" t="s">
        <v>69</v>
      </c>
      <c r="E13" s="21" t="s">
        <v>14</v>
      </c>
      <c r="F13" s="17" t="s">
        <v>69</v>
      </c>
      <c r="G13" s="26" t="s">
        <v>15</v>
      </c>
      <c r="H13" s="27" t="s">
        <v>69</v>
      </c>
      <c r="I13" s="21" t="s">
        <v>16</v>
      </c>
      <c r="J13" s="17" t="s">
        <v>69</v>
      </c>
      <c r="K13" s="21" t="s">
        <v>17</v>
      </c>
      <c r="L13" s="17" t="s">
        <v>69</v>
      </c>
      <c r="M13" s="9" t="s">
        <v>18</v>
      </c>
      <c r="N13" s="10" t="s">
        <v>69</v>
      </c>
      <c r="O13" s="1"/>
      <c r="P13" s="1"/>
      <c r="Q13" s="11" t="s">
        <v>41</v>
      </c>
      <c r="R13" s="17" t="s">
        <v>73</v>
      </c>
      <c r="S13" s="21" t="s">
        <v>42</v>
      </c>
      <c r="T13" s="17" t="s">
        <v>73</v>
      </c>
      <c r="U13" s="26" t="s">
        <v>43</v>
      </c>
      <c r="V13" s="27" t="s">
        <v>73</v>
      </c>
      <c r="W13" s="21" t="s">
        <v>44</v>
      </c>
      <c r="X13" s="17" t="s">
        <v>73</v>
      </c>
      <c r="Y13" s="21" t="s">
        <v>45</v>
      </c>
      <c r="Z13" s="17" t="s">
        <v>73</v>
      </c>
      <c r="AA13" s="9" t="s">
        <v>46</v>
      </c>
      <c r="AB13" s="34" t="s">
        <v>73</v>
      </c>
    </row>
    <row r="14" spans="3:28" x14ac:dyDescent="0.15">
      <c r="C14" s="8" t="s">
        <v>19</v>
      </c>
      <c r="D14" s="16" t="s">
        <v>67</v>
      </c>
      <c r="E14" s="21" t="s">
        <v>20</v>
      </c>
      <c r="F14" s="17" t="s">
        <v>67</v>
      </c>
      <c r="G14" s="26" t="s">
        <v>21</v>
      </c>
      <c r="H14" s="27" t="s">
        <v>67</v>
      </c>
      <c r="I14" s="21" t="s">
        <v>22</v>
      </c>
      <c r="J14" s="17" t="s">
        <v>67</v>
      </c>
      <c r="K14" s="21" t="s">
        <v>23</v>
      </c>
      <c r="L14" s="17" t="s">
        <v>67</v>
      </c>
      <c r="M14" s="9" t="s">
        <v>24</v>
      </c>
      <c r="N14" s="10" t="s">
        <v>67</v>
      </c>
      <c r="O14" s="1"/>
      <c r="P14" s="1"/>
      <c r="Q14" s="11" t="s">
        <v>47</v>
      </c>
      <c r="R14" s="17" t="s">
        <v>74</v>
      </c>
      <c r="S14" s="21" t="s">
        <v>48</v>
      </c>
      <c r="T14" s="17" t="s">
        <v>74</v>
      </c>
      <c r="U14" s="26" t="s">
        <v>49</v>
      </c>
      <c r="V14" s="27" t="s">
        <v>74</v>
      </c>
      <c r="W14" s="21" t="s">
        <v>50</v>
      </c>
      <c r="X14" s="17" t="s">
        <v>74</v>
      </c>
      <c r="Y14" s="21" t="s">
        <v>51</v>
      </c>
      <c r="Z14" s="17" t="s">
        <v>74</v>
      </c>
      <c r="AA14" s="9" t="s">
        <v>52</v>
      </c>
      <c r="AB14" s="34" t="s">
        <v>74</v>
      </c>
    </row>
    <row r="15" spans="3:28" ht="14.25" thickBot="1" x14ac:dyDescent="0.2">
      <c r="C15" s="12" t="s">
        <v>25</v>
      </c>
      <c r="D15" s="18" t="s">
        <v>68</v>
      </c>
      <c r="E15" s="22" t="s">
        <v>26</v>
      </c>
      <c r="F15" s="23" t="s">
        <v>68</v>
      </c>
      <c r="G15" s="28" t="s">
        <v>27</v>
      </c>
      <c r="H15" s="23" t="s">
        <v>68</v>
      </c>
      <c r="I15" s="29" t="s">
        <v>28</v>
      </c>
      <c r="J15" s="23" t="s">
        <v>68</v>
      </c>
      <c r="K15" s="29" t="s">
        <v>29</v>
      </c>
      <c r="L15" s="23" t="s">
        <v>68</v>
      </c>
      <c r="M15" s="13" t="s">
        <v>30</v>
      </c>
      <c r="N15" s="14" t="s">
        <v>68</v>
      </c>
      <c r="O15" s="1"/>
      <c r="P15" s="1"/>
      <c r="Q15" s="12" t="s">
        <v>53</v>
      </c>
      <c r="R15" s="18" t="s">
        <v>75</v>
      </c>
      <c r="S15" s="22" t="s">
        <v>54</v>
      </c>
      <c r="T15" s="23" t="s">
        <v>75</v>
      </c>
      <c r="U15" s="22" t="s">
        <v>55</v>
      </c>
      <c r="V15" s="23" t="s">
        <v>75</v>
      </c>
      <c r="W15" s="22" t="s">
        <v>56</v>
      </c>
      <c r="X15" s="23" t="s">
        <v>75</v>
      </c>
      <c r="Y15" s="22" t="s">
        <v>57</v>
      </c>
      <c r="Z15" s="23" t="s">
        <v>75</v>
      </c>
      <c r="AA15" s="13" t="s">
        <v>58</v>
      </c>
      <c r="AB15" s="35" t="s">
        <v>75</v>
      </c>
    </row>
    <row r="18" spans="3:3" x14ac:dyDescent="0.15">
      <c r="C18" t="s">
        <v>62</v>
      </c>
    </row>
    <row r="19" spans="3:3" x14ac:dyDescent="0.15">
      <c r="C19" t="s">
        <v>63</v>
      </c>
    </row>
    <row r="20" spans="3:3" x14ac:dyDescent="0.15">
      <c r="C20" t="s">
        <v>64</v>
      </c>
    </row>
  </sheetData>
  <phoneticPr fontId="1" type="noConversion"/>
  <pageMargins left="0.7" right="0.7" top="0.75" bottom="0.75" header="0.3" footer="0.3"/>
  <ignoredErrors>
    <ignoredError sqref="C11 C15 C13 C12 C14 AA15 Y15 W15 U15 S15 AA14 Y14 W14 U14 S14 D14:Q14 AA13 Y13 W13 U13 S13 AA12 Y12 W12 U12 S12 AA11 Y11 W11 U11 S11 O11:Q11 M11 K11 I11 G11 E11 O12:Q12 M12 K12 I12 G12 E12 O13:Q13 M13 K13 I13 G13 E13 D15:Q15 D11 R15 R14 D13 F13 H13 J13 L13 N13 R13 D12 F12 H12 J12 L12 N12 R12 F11 H11 J11 L11 N11 R11 T11 V11 X11 Z11 AB11 T12 V12 X12 Z12 AB12 T13 V13 X13 Z13 AB13 T14 V14 X14 Z14 AB14 T15 V15 X15 Z15 AB1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树形网络</vt:lpstr>
      <vt:lpstr>星形网络</vt:lpstr>
      <vt:lpstr>线形网络</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2019-12-30T03:51:26Z</dcterms:modified>
</cp:coreProperties>
</file>