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woo\Desktop\최종프로젝트\기획문서\"/>
    </mc:Choice>
  </mc:AlternateContent>
  <xr:revisionPtr revIDLastSave="0" documentId="13_ncr:1_{AA569938-4ECC-4201-B798-9AFFB92C048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definedNames>
    <definedName name="_xlnm._FilterDatabase" localSheetId="0" hidden="1">시트1!$A$3:$G$102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<sst xmlns="http://schemas.openxmlformats.org/spreadsheetml/2006/main" count="230" uniqueCount="87">
  <si>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</si>
  <si>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</si>
  <si>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</si>
  <si>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</si>
  <si>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</si>
  <si>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</si>
  <si>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</si>
  <si>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</si>
  <si>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</si>
  <si>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역할분류</t>
  </si>
  <si>
    <t>작업</t>
  </si>
  <si>
    <t>기능상세</t>
  </si>
  <si>
    <t xml:space="preserve"> 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</si>
  <si>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</si>
  <si>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</si>
  <si>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</si>
  <si>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</si>
  <si>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</si>
  <si>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</si>
  <si>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</si>
  <si>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</si>
  <si>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공통</t>
  </si>
  <si>
    <t>완료</t>
  </si>
  <si>
    <t>BE</t>
  </si>
  <si>
    <t>데이터 베이스 설계</t>
  </si>
  <si>
    <t>사용 API 고려 하여 필요 데이터 베이스 설계</t>
  </si>
  <si>
    <t>FE</t>
  </si>
  <si>
    <t>화면 구상 및 설계</t>
  </si>
  <si>
    <t>구성 페이지 설계 및 디자인 목업 제작</t>
  </si>
  <si>
    <t>REST API 설계</t>
  </si>
  <si>
    <t>화면 설계 기반으로 백엔드 REST API 설계 및 문서화</t>
  </si>
  <si>
    <t xml:space="preserve">    </t>
  </si>
  <si>
    <t>개발</t>
  </si>
  <si>
    <t>배포</t>
  </si>
  <si>
    <t>Server</t>
  </si>
  <si>
    <t xml:space="preserve">      </t>
    <phoneticPr fontId="18" type="noConversion"/>
  </si>
  <si>
    <t>BE</t>
    <phoneticPr fontId="18" type="noConversion"/>
  </si>
  <si>
    <t>FE</t>
    <phoneticPr fontId="18" type="noConversion"/>
  </si>
  <si>
    <t>커뮤니티</t>
    <phoneticPr fontId="18" type="noConversion"/>
  </si>
  <si>
    <r>
      <t>LMS (</t>
    </r>
    <r>
      <rPr>
        <sz val="13"/>
        <rFont val="맑은 고딕"/>
        <family val="2"/>
        <charset val="129"/>
      </rPr>
      <t>일반 사용자</t>
    </r>
    <r>
      <rPr>
        <sz val="13"/>
        <rFont val="Arial"/>
        <family val="2"/>
      </rPr>
      <t>)</t>
    </r>
    <phoneticPr fontId="18" type="noConversion"/>
  </si>
  <si>
    <r>
      <t>LMS (</t>
    </r>
    <r>
      <rPr>
        <sz val="13"/>
        <rFont val="맑은 고딕"/>
        <family val="2"/>
        <charset val="129"/>
      </rPr>
      <t>지식 제공자)</t>
    </r>
    <phoneticPr fontId="18" type="noConversion"/>
  </si>
  <si>
    <t>게시물 타입이 자유게시판인 게시물 정보 가져오기</t>
    <phoneticPr fontId="23" type="noConversion"/>
  </si>
  <si>
    <t>게시물 타입이 스터디모집인 게시물 정보 가져오기</t>
    <phoneticPr fontId="23" type="noConversion"/>
  </si>
  <si>
    <t>게시물 타입이 질문&amp;답변인 게시물 정보 가져오기</t>
    <phoneticPr fontId="23" type="noConversion"/>
  </si>
  <si>
    <t>게시물 타입이 공지게시판인 게시물 정보 가져오기</t>
    <phoneticPr fontId="23" type="noConversion"/>
  </si>
  <si>
    <t>기능명</t>
    <phoneticPr fontId="18" type="noConversion"/>
  </si>
  <si>
    <t>게시물을 클릭하면 게시물의 상세정보 불러오기</t>
    <phoneticPr fontId="18" type="noConversion"/>
  </si>
  <si>
    <t>community/boarddetail/{post_id}</t>
    <phoneticPr fontId="18" type="noConversion"/>
  </si>
  <si>
    <t>입력된 게시물 정보를 게시물 타입을 구분해서 게시물 테이블에 등록하기</t>
    <phoneticPr fontId="23" type="noConversion"/>
  </si>
  <si>
    <t>강의 입력 폼에 입력된 강의를 DB에 등록</t>
    <phoneticPr fontId="18" type="noConversion"/>
  </si>
  <si>
    <t>강의에 대한 정보 가져오기
(강의명, 개요, 리뷰개수, 수강생 수, 업로더 아이디, 강의 진도율)</t>
    <phoneticPr fontId="23" type="noConversion"/>
  </si>
  <si>
    <t>목차에 대한 정보 가져오기
(전체 강의 개수, 동영상 강의 시간 합계, 목차 별 강의자료(동영상, 퀴즈, 문서))</t>
    <phoneticPr fontId="18" type="noConversion"/>
  </si>
  <si>
    <t>강의 취소 시 나의 강의에서 삭제</t>
  </si>
  <si>
    <t>목차 입력 폼에 입력된 목차에 대한 정보와 강의자료(동영상, 퀴즈, 문서)를 DB에 등록</t>
    <phoneticPr fontId="18" type="noConversion"/>
  </si>
  <si>
    <t>강의 정보 조회</t>
    <phoneticPr fontId="18" type="noConversion"/>
  </si>
  <si>
    <t>강의 목차 정보 조회</t>
    <phoneticPr fontId="18" type="noConversion"/>
  </si>
  <si>
    <t>강의 삭제</t>
    <phoneticPr fontId="18" type="noConversion"/>
  </si>
  <si>
    <t>댓글 작성</t>
    <phoneticPr fontId="18" type="noConversion"/>
  </si>
  <si>
    <t>댓글 신고</t>
    <phoneticPr fontId="18" type="noConversion"/>
  </si>
  <si>
    <t>강의 등록</t>
    <phoneticPr fontId="18" type="noConversion"/>
  </si>
  <si>
    <t>목차 등록</t>
    <phoneticPr fontId="18" type="noConversion"/>
  </si>
  <si>
    <t>강의 동영상 수강</t>
    <phoneticPr fontId="18" type="noConversion"/>
  </si>
  <si>
    <t>퀴즈 풀기</t>
    <phoneticPr fontId="18" type="noConversion"/>
  </si>
  <si>
    <t>퀴즈 정보, 해당 퀴즈에 대한 댓글 불러오기, 작성한 답안은 DB에 등록</t>
    <phoneticPr fontId="18" type="noConversion"/>
  </si>
  <si>
    <t>동영상 시청시 동영상 저장 주소, 코멘트, 댓글 불러오기</t>
    <phoneticPr fontId="18" type="noConversion"/>
  </si>
  <si>
    <r>
      <rPr>
        <sz val="13"/>
        <color rgb="FF000000"/>
        <rFont val="맑은 고딕"/>
        <family val="3"/>
        <charset val="129"/>
      </rPr>
      <t xml:space="preserve">댓글 입력 시 </t>
    </r>
    <r>
      <rPr>
        <sz val="13"/>
        <color rgb="FF000000"/>
        <rFont val="Arial"/>
        <family val="3"/>
      </rPr>
      <t>DB</t>
    </r>
    <r>
      <rPr>
        <sz val="13"/>
        <color rgb="FF000000"/>
        <rFont val="맑은 고딕"/>
        <family val="3"/>
        <charset val="129"/>
      </rPr>
      <t>에 등록</t>
    </r>
    <phoneticPr fontId="18" type="noConversion"/>
  </si>
  <si>
    <r>
      <rPr>
        <sz val="13"/>
        <color rgb="FF000000"/>
        <rFont val="맑은 고딕"/>
        <family val="3"/>
        <charset val="129"/>
      </rPr>
      <t xml:space="preserve">타인의 댓글 신고 시 </t>
    </r>
    <r>
      <rPr>
        <sz val="13"/>
        <color rgb="FF000000"/>
        <rFont val="Arial"/>
        <family val="3"/>
      </rPr>
      <t>DB</t>
    </r>
    <r>
      <rPr>
        <sz val="13"/>
        <color rgb="FF000000"/>
        <rFont val="맑은 고딕"/>
        <family val="3"/>
        <charset val="129"/>
      </rPr>
      <t>에 신고정보 등록</t>
    </r>
    <phoneticPr fontId="18" type="noConversion"/>
  </si>
  <si>
    <r>
      <rPr>
        <sz val="13"/>
        <color rgb="FF000000"/>
        <rFont val="맑은 고딕"/>
        <family val="3"/>
        <charset val="129"/>
      </rPr>
      <t xml:space="preserve">댓글 입력 시 </t>
    </r>
    <r>
      <rPr>
        <sz val="13"/>
        <color rgb="FF000000"/>
        <rFont val="Arial"/>
        <family val="3"/>
      </rPr>
      <t>DB</t>
    </r>
    <r>
      <rPr>
        <sz val="13"/>
        <color rgb="FF000000"/>
        <rFont val="맑은 고딕"/>
        <family val="3"/>
        <charset val="129"/>
      </rPr>
      <t>에 댓글 등록</t>
    </r>
    <phoneticPr fontId="18" type="noConversion"/>
  </si>
  <si>
    <r>
      <rPr>
        <sz val="13"/>
        <color rgb="FF000000"/>
        <rFont val="Malgun Gothic"/>
        <family val="3"/>
        <charset val="129"/>
      </rPr>
      <t>목차에</t>
    </r>
    <r>
      <rPr>
        <sz val="13"/>
        <color rgb="FF000000"/>
        <rFont val="Arial"/>
        <family val="3"/>
        <charset val="129"/>
      </rPr>
      <t xml:space="preserve"> </t>
    </r>
    <r>
      <rPr>
        <sz val="13"/>
        <color rgb="FF000000"/>
        <rFont val="Malgun Gothic"/>
        <family val="3"/>
        <charset val="129"/>
      </rPr>
      <t>대한</t>
    </r>
    <r>
      <rPr>
        <sz val="13"/>
        <color rgb="FF000000"/>
        <rFont val="Arial"/>
        <family val="3"/>
        <charset val="129"/>
      </rPr>
      <t xml:space="preserve"> </t>
    </r>
    <r>
      <rPr>
        <sz val="13"/>
        <color rgb="FF000000"/>
        <rFont val="Malgun Gothic"/>
        <family val="3"/>
        <charset val="129"/>
      </rPr>
      <t>정보</t>
    </r>
    <r>
      <rPr>
        <sz val="13"/>
        <color rgb="FF000000"/>
        <rFont val="Arial"/>
        <family val="3"/>
        <charset val="129"/>
      </rPr>
      <t xml:space="preserve"> </t>
    </r>
    <r>
      <rPr>
        <sz val="13"/>
        <color rgb="FF000000"/>
        <rFont val="Malgun Gothic"/>
        <family val="3"/>
        <charset val="129"/>
      </rPr>
      <t xml:space="preserve">가져오기 </t>
    </r>
    <r>
      <rPr>
        <sz val="13"/>
        <color rgb="FF000000"/>
        <rFont val="Arial"/>
        <family val="3"/>
        <charset val="129"/>
      </rPr>
      <t>(</t>
    </r>
    <r>
      <rPr>
        <sz val="13"/>
        <color rgb="FF000000"/>
        <rFont val="Malgun Gothic"/>
        <family val="3"/>
        <charset val="129"/>
      </rPr>
      <t>목차</t>
    </r>
    <r>
      <rPr>
        <sz val="13"/>
        <color rgb="FF000000"/>
        <rFont val="Arial"/>
        <family val="3"/>
        <charset val="129"/>
      </rPr>
      <t xml:space="preserve"> </t>
    </r>
    <r>
      <rPr>
        <sz val="13"/>
        <color rgb="FF000000"/>
        <rFont val="Malgun Gothic"/>
        <family val="3"/>
        <charset val="129"/>
      </rPr>
      <t>별</t>
    </r>
    <r>
      <rPr>
        <sz val="13"/>
        <color rgb="FF000000"/>
        <rFont val="Arial"/>
        <family val="3"/>
        <charset val="129"/>
      </rPr>
      <t xml:space="preserve"> </t>
    </r>
    <r>
      <rPr>
        <sz val="13"/>
        <color rgb="FF000000"/>
        <rFont val="Malgun Gothic"/>
        <family val="3"/>
        <charset val="129"/>
      </rPr>
      <t>강의자료</t>
    </r>
    <r>
      <rPr>
        <sz val="13"/>
        <color rgb="FF000000"/>
        <rFont val="Arial"/>
        <family val="3"/>
        <charset val="129"/>
      </rPr>
      <t>(</t>
    </r>
    <r>
      <rPr>
        <sz val="13"/>
        <color rgb="FF000000"/>
        <rFont val="Malgun Gothic"/>
        <family val="3"/>
        <charset val="129"/>
      </rPr>
      <t>동영상</t>
    </r>
    <r>
      <rPr>
        <sz val="13"/>
        <color rgb="FF000000"/>
        <rFont val="Arial"/>
        <family val="3"/>
        <charset val="129"/>
      </rPr>
      <t xml:space="preserve">, </t>
    </r>
    <r>
      <rPr>
        <sz val="13"/>
        <color rgb="FF000000"/>
        <rFont val="Malgun Gothic"/>
        <family val="3"/>
        <charset val="129"/>
      </rPr>
      <t>퀴즈</t>
    </r>
    <r>
      <rPr>
        <sz val="13"/>
        <color rgb="FF000000"/>
        <rFont val="Arial"/>
        <family val="3"/>
        <charset val="129"/>
      </rPr>
      <t xml:space="preserve">, </t>
    </r>
    <r>
      <rPr>
        <sz val="13"/>
        <color rgb="FF000000"/>
        <rFont val="Malgun Gothic"/>
        <family val="3"/>
        <charset val="129"/>
      </rPr>
      <t>문서</t>
    </r>
    <r>
      <rPr>
        <sz val="13"/>
        <color rgb="FF000000"/>
        <rFont val="Arial"/>
        <family val="3"/>
        <charset val="129"/>
      </rPr>
      <t>))</t>
    </r>
    <phoneticPr fontId="18" type="noConversion"/>
  </si>
  <si>
    <t>강의 목차 정보 조회
(강의 동영상 수강 페이지)</t>
    <phoneticPr fontId="18" type="noConversion"/>
  </si>
  <si>
    <t>마이페이지(일반 사용자)</t>
    <phoneticPr fontId="18" type="noConversion"/>
  </si>
  <si>
    <t>캘린더</t>
    <phoneticPr fontId="18" type="noConversion"/>
  </si>
  <si>
    <t>최근 들은 강의</t>
    <phoneticPr fontId="18" type="noConversion"/>
  </si>
  <si>
    <t>최근 커뮤니티 활동 기록</t>
    <phoneticPr fontId="18" type="noConversion"/>
  </si>
  <si>
    <t>최근에 들은 강의 정보 불러오기</t>
    <phoneticPr fontId="18" type="noConversion"/>
  </si>
  <si>
    <t>이번 일주일, 주간 목표에 대한 캘린더 데이터 가져오기</t>
    <phoneticPr fontId="18" type="noConversion"/>
  </si>
  <si>
    <t>회원 정보</t>
    <phoneticPr fontId="18" type="noConversion"/>
  </si>
  <si>
    <t>로그인한 회원의 정보 (닉네임, 이메일, 관심분야) 가져오기</t>
    <phoneticPr fontId="18" type="noConversion"/>
  </si>
  <si>
    <r>
      <rPr>
        <sz val="13"/>
        <color theme="1"/>
        <rFont val="맑은 고딕"/>
        <family val="2"/>
        <charset val="129"/>
      </rPr>
      <t xml:space="preserve">본인이 작성한 게시물 </t>
    </r>
    <r>
      <rPr>
        <sz val="13"/>
        <color theme="1"/>
        <rFont val="Arial"/>
        <family val="2"/>
      </rPr>
      <t xml:space="preserve">or </t>
    </r>
    <r>
      <rPr>
        <sz val="13"/>
        <color theme="1"/>
        <rFont val="맑은 고딕"/>
        <family val="2"/>
        <charset val="129"/>
      </rPr>
      <t>댓글 중 최신 2개 정보 가져오기</t>
    </r>
    <phoneticPr fontId="18" type="noConversion"/>
  </si>
  <si>
    <t>본인 닉네임, 이메일, 비밀번호, 관심분야 가져오기/수정하면 DB등록</t>
    <phoneticPr fontId="18" type="noConversion"/>
  </si>
  <si>
    <t>나의 활동</t>
    <phoneticPr fontId="18" type="noConversion"/>
  </si>
  <si>
    <t>계정 관리</t>
    <phoneticPr fontId="18" type="noConversion"/>
  </si>
  <si>
    <r>
      <rPr>
        <sz val="13"/>
        <color theme="1"/>
        <rFont val="맑은 고딕"/>
        <family val="3"/>
        <charset val="129"/>
      </rPr>
      <t>본인이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작성한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정보</t>
    </r>
    <r>
      <rPr>
        <sz val="13"/>
        <color theme="1"/>
        <rFont val="Arial"/>
        <family val="2"/>
        <scheme val="minor"/>
      </rPr>
      <t>(</t>
    </r>
    <r>
      <rPr>
        <sz val="13"/>
        <color theme="1"/>
        <rFont val="맑은 고딕"/>
        <family val="3"/>
        <charset val="129"/>
      </rPr>
      <t>제목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내용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좋아요수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조회수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댓글수</t>
    </r>
    <r>
      <rPr>
        <sz val="13"/>
        <color theme="1"/>
        <rFont val="Arial"/>
        <family val="2"/>
        <scheme val="minor"/>
      </rPr>
      <t xml:space="preserve">) </t>
    </r>
    <r>
      <rPr>
        <sz val="13"/>
        <color theme="1"/>
        <rFont val="맑은 고딕"/>
        <family val="3"/>
        <charset val="129"/>
      </rPr>
      <t>가져오기
삭제되었다면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삭제사유, 답변했다면 답변한 시간 가져오기</t>
    </r>
    <phoneticPr fontId="18" type="noConversion"/>
  </si>
  <si>
    <t>학습관리</t>
    <phoneticPr fontId="18" type="noConversion"/>
  </si>
  <si>
    <t>내가 수강하는 강의 정보, 수강바구니에 담긴 강의, 취소한 강의 정보 가져오기</t>
    <phoneticPr fontId="18" type="noConversion"/>
  </si>
  <si>
    <t>학습관리 - 수강바구니</t>
    <phoneticPr fontId="18" type="noConversion"/>
  </si>
  <si>
    <r>
      <rPr>
        <sz val="13"/>
        <color theme="1"/>
        <rFont val="맑은 고딕"/>
        <family val="2"/>
        <charset val="129"/>
      </rPr>
      <t xml:space="preserve">인증 요청 클릭 시 이메일 인증 코드 전송, 확인 후 카카오 </t>
    </r>
    <r>
      <rPr>
        <sz val="13"/>
        <color theme="1"/>
        <rFont val="Arial"/>
        <family val="2"/>
      </rPr>
      <t xml:space="preserve">api </t>
    </r>
    <r>
      <rPr>
        <sz val="13"/>
        <color theme="1"/>
        <rFont val="맑은 고딕"/>
        <family val="2"/>
        <charset val="129"/>
      </rPr>
      <t>이용하여 결제 진행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</si>
</sst>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b/>
      <sz val="16"/>
      <color rgb="FFFFFFF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5"/>
      <color rgb="FFFFFFFF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name val="Arial"/>
      <family val="2"/>
    </font>
    <font>
      <sz val="13"/>
      <color rgb="FF000000"/>
      <name val="Arial"/>
      <family val="2"/>
    </font>
    <font>
      <sz val="10"/>
      <color theme="6" tint="0.59999389629810485"/>
      <name val="Arial"/>
      <family val="2"/>
    </font>
    <font>
      <sz val="10"/>
      <color theme="6" tint="-0.249977111117893"/>
      <name val="Arial"/>
      <family val="2"/>
    </font>
    <font>
      <sz val="10"/>
      <color rgb="FFFFFF00"/>
      <name val="Arial"/>
      <family val="2"/>
    </font>
    <font>
      <sz val="8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sz val="13"/>
      <color theme="1"/>
      <name val="맑은 고딕"/>
      <family val="2"/>
      <charset val="129"/>
    </font>
    <font>
      <sz val="13"/>
      <color theme="1"/>
      <name val="맑은 고딕"/>
      <family val="3"/>
      <charset val="129"/>
    </font>
    <font>
      <sz val="13"/>
      <color theme="1"/>
      <name val="Arial"/>
      <family val="3"/>
      <charset val="129"/>
    </font>
    <font>
      <sz val="8"/>
      <name val="Arial"/>
      <family val="2"/>
      <charset val="129"/>
      <scheme val="minor"/>
    </font>
    <font>
      <sz val="13"/>
      <color theme="1"/>
      <name val="Malgun Gothic"/>
      <family val="3"/>
      <charset val="129"/>
    </font>
    <font>
      <sz val="13"/>
      <color theme="1"/>
      <name val="Malgun Gothic"/>
      <family val="2"/>
      <charset val="129"/>
    </font>
    <font>
      <sz val="13"/>
      <color theme="1"/>
      <name val="Arial"/>
      <family val="3"/>
      <charset val="129"/>
      <scheme val="minor"/>
    </font>
    <font>
      <sz val="13"/>
      <name val="맑은 고딕"/>
      <family val="2"/>
      <charset val="129"/>
    </font>
    <font>
      <sz val="13"/>
      <color rgb="FF000000"/>
      <name val="맑은 고딕"/>
      <family val="3"/>
      <charset val="129"/>
    </font>
    <font>
      <b/>
      <sz val="15"/>
      <color rgb="FFFFFFFF"/>
      <name val="맑은 고딕"/>
      <family val="2"/>
      <charset val="129"/>
    </font>
    <font>
      <sz val="13"/>
      <color theme="1"/>
      <name val="Arial"/>
      <family val="2"/>
      <charset val="129"/>
    </font>
    <font>
      <sz val="13"/>
      <color rgb="FF000000"/>
      <name val="Arial"/>
      <family val="3"/>
      <charset val="129"/>
    </font>
    <font>
      <sz val="13"/>
      <color rgb="FF000000"/>
      <name val="Arial"/>
      <family val="3"/>
    </font>
    <font>
      <sz val="13"/>
      <color rgb="FF000000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4" borderId="0" xfId="0" applyFill="1"/>
    <xf numFmtId="0" fontId="8" fillId="4" borderId="1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12" xfId="0" applyFont="1" applyBorder="1"/>
    <xf numFmtId="0" fontId="14" fillId="0" borderId="29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7" borderId="4" xfId="0" applyFont="1" applyFill="1" applyBorder="1"/>
    <xf numFmtId="0" fontId="2" fillId="7" borderId="5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2" fillId="7" borderId="7" xfId="0" applyFont="1" applyFill="1" applyBorder="1"/>
    <xf numFmtId="0" fontId="0" fillId="7" borderId="0" xfId="0" applyFill="1"/>
    <xf numFmtId="0" fontId="2" fillId="7" borderId="8" xfId="0" applyFont="1" applyFill="1" applyBorder="1"/>
    <xf numFmtId="0" fontId="5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7" xfId="0" applyFont="1" applyBorder="1"/>
    <xf numFmtId="0" fontId="2" fillId="0" borderId="40" xfId="0" applyFont="1" applyBorder="1"/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17" xfId="0" applyFont="1" applyBorder="1"/>
    <xf numFmtId="0" fontId="2" fillId="0" borderId="13" xfId="0" applyFont="1" applyBorder="1"/>
    <xf numFmtId="0" fontId="13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5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indent="1"/>
    </xf>
    <xf numFmtId="0" fontId="14" fillId="0" borderId="29" xfId="0" applyFont="1" applyBorder="1" applyAlignment="1">
      <alignment horizontal="center" vertical="center" indent="1"/>
    </xf>
    <xf numFmtId="0" fontId="14" fillId="0" borderId="27" xfId="0" applyFont="1" applyBorder="1" applyAlignment="1">
      <alignment horizontal="center" vertical="center" indent="1"/>
    </xf>
    <xf numFmtId="0" fontId="2" fillId="0" borderId="16" xfId="0" applyFont="1" applyBorder="1"/>
    <xf numFmtId="0" fontId="14" fillId="0" borderId="4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2" fillId="0" borderId="18" xfId="0" applyFont="1" applyBorder="1"/>
    <xf numFmtId="0" fontId="22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0" fillId="0" borderId="41" xfId="0" applyFill="1" applyBorder="1"/>
    <xf numFmtId="0" fontId="8" fillId="0" borderId="2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" fillId="0" borderId="13" xfId="0" applyFont="1" applyBorder="1" applyAlignment="1">
      <alignment horizont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2" fillId="0" borderId="12" xfId="0" applyFont="1" applyBorder="1" applyAlignment="1"/>
    <xf numFmtId="0" fontId="2" fillId="7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5" fillId="0" borderId="46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5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0" fillId="2" borderId="46" xfId="0" applyFont="1" applyFill="1" applyBorder="1" applyAlignment="1">
      <alignment horizontal="center"/>
    </xf>
    <xf numFmtId="0" fontId="5" fillId="0" borderId="60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73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/>
    </xf>
    <xf numFmtId="0" fontId="27" fillId="0" borderId="72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BF1051"/>
  <sheetViews>
    <sheetView tabSelected="1" workbookViewId="0">
      <pane ySplit="3" topLeftCell="A21" activePane="bottomLeft" state="frozen"/>
      <selection pane="bottomLeft" activeCell="E37" sqref="E37"/>
    </sheetView>
  </sheetViews>
  <sheetFormatPr defaultColWidth="12.54296875" defaultRowHeight="15.75" customHeight="1"/>
  <cols>
    <col min="3" max="3" width="28" customWidth="1"/>
    <col min="4" max="4" width="38.90625" style="174" bestFit="1" customWidth="1"/>
    <col min="5" max="5" width="93.26953125" style="174" customWidth="1"/>
    <col min="7" max="7" width="16.1796875" customWidth="1"/>
    <col min="8" max="57" width="3.7265625" customWidth="1"/>
  </cols>
  <sheetData>
    <row r="1" spans="1:57" ht="13">
      <c r="A1" s="95" t="s">
        <v>35</v>
      </c>
      <c r="B1" s="96"/>
      <c r="C1" s="96"/>
      <c r="D1" s="169"/>
      <c r="E1" s="169"/>
      <c r="F1" s="96"/>
      <c r="G1" s="97"/>
      <c r="H1" s="91" t="s">
        <v>0</v>
      </c>
      <c r="I1" s="92"/>
      <c r="J1" s="92"/>
      <c r="K1" s="92"/>
      <c r="L1" s="93"/>
      <c r="M1" s="91" t="s">
        <v>1</v>
      </c>
      <c r="N1" s="92"/>
      <c r="O1" s="92"/>
      <c r="P1" s="92"/>
      <c r="Q1" s="92"/>
      <c r="R1" s="92"/>
      <c r="S1" s="93"/>
      <c r="T1" s="91" t="s">
        <v>2</v>
      </c>
      <c r="U1" s="92"/>
      <c r="V1" s="92"/>
      <c r="W1" s="92"/>
      <c r="X1" s="92"/>
      <c r="Y1" s="92"/>
      <c r="Z1" s="93"/>
      <c r="AA1" s="91" t="s">
        <v>3</v>
      </c>
      <c r="AB1" s="92"/>
      <c r="AC1" s="92"/>
      <c r="AD1" s="92"/>
      <c r="AE1" s="92"/>
      <c r="AF1" s="92"/>
      <c r="AG1" s="93"/>
      <c r="AH1" s="91" t="s">
        <v>4</v>
      </c>
      <c r="AI1" s="92"/>
      <c r="AJ1" s="92"/>
      <c r="AK1" s="92"/>
      <c r="AL1" s="92"/>
      <c r="AM1" s="92"/>
      <c r="AN1" s="93"/>
      <c r="AO1" s="91" t="s">
        <v>5</v>
      </c>
      <c r="AP1" s="92"/>
      <c r="AQ1" s="92"/>
      <c r="AR1" s="92"/>
      <c r="AS1" s="92"/>
      <c r="AT1" s="92"/>
      <c r="AU1" s="93"/>
      <c r="AV1" s="91" t="s">
        <v>6</v>
      </c>
      <c r="AW1" s="92"/>
      <c r="AX1" s="92"/>
      <c r="AY1" s="92"/>
      <c r="AZ1" s="92"/>
      <c r="BA1" s="92"/>
      <c r="BB1" s="93"/>
      <c r="BC1" s="94" t="s">
        <v>7</v>
      </c>
      <c r="BD1" s="92"/>
      <c r="BE1" s="93"/>
    </row>
    <row r="2" spans="1:57" ht="13">
      <c r="A2" s="98"/>
      <c r="B2" s="99"/>
      <c r="C2" s="99"/>
      <c r="D2" s="170"/>
      <c r="E2" s="170"/>
      <c r="F2" s="99"/>
      <c r="G2" s="100"/>
      <c r="H2" s="81">
        <v>1</v>
      </c>
      <c r="I2" s="81">
        <v>2</v>
      </c>
      <c r="J2" s="81">
        <v>3</v>
      </c>
      <c r="K2" s="81">
        <v>4</v>
      </c>
      <c r="L2" s="82">
        <v>5</v>
      </c>
      <c r="M2" s="81">
        <v>6</v>
      </c>
      <c r="N2" s="81">
        <v>7</v>
      </c>
      <c r="O2" s="81">
        <v>8</v>
      </c>
      <c r="P2" s="81">
        <v>9</v>
      </c>
      <c r="Q2" s="81">
        <v>10</v>
      </c>
      <c r="R2" s="81">
        <v>11</v>
      </c>
      <c r="S2" s="82">
        <v>12</v>
      </c>
      <c r="T2" s="81">
        <v>13</v>
      </c>
      <c r="U2" s="81">
        <v>14</v>
      </c>
      <c r="V2" s="81">
        <v>15</v>
      </c>
      <c r="W2" s="81">
        <v>16</v>
      </c>
      <c r="X2" s="81">
        <v>17</v>
      </c>
      <c r="Y2" s="81">
        <v>18</v>
      </c>
      <c r="Z2" s="82">
        <v>19</v>
      </c>
      <c r="AA2" s="81">
        <v>20</v>
      </c>
      <c r="AB2" s="81">
        <v>21</v>
      </c>
      <c r="AC2" s="81">
        <v>22</v>
      </c>
      <c r="AD2" s="81">
        <v>23</v>
      </c>
      <c r="AE2" s="81">
        <v>24</v>
      </c>
      <c r="AF2" s="81">
        <v>25</v>
      </c>
      <c r="AG2" s="82">
        <v>26</v>
      </c>
      <c r="AH2" s="81">
        <v>27</v>
      </c>
      <c r="AI2" s="81">
        <v>28</v>
      </c>
      <c r="AJ2" s="81">
        <v>29</v>
      </c>
      <c r="AK2" s="81">
        <v>30</v>
      </c>
      <c r="AL2" s="81">
        <v>31</v>
      </c>
      <c r="AM2" s="81">
        <v>1</v>
      </c>
      <c r="AN2" s="82">
        <v>2</v>
      </c>
      <c r="AO2" s="81">
        <v>3</v>
      </c>
      <c r="AP2" s="81">
        <v>4</v>
      </c>
      <c r="AQ2" s="81">
        <v>5</v>
      </c>
      <c r="AR2" s="81">
        <v>6</v>
      </c>
      <c r="AS2" s="81">
        <v>7</v>
      </c>
      <c r="AT2" s="81">
        <v>8</v>
      </c>
      <c r="AU2" s="82">
        <v>9</v>
      </c>
      <c r="AV2" s="81">
        <v>10</v>
      </c>
      <c r="AW2" s="81">
        <v>11</v>
      </c>
      <c r="AX2" s="81">
        <v>12</v>
      </c>
      <c r="AY2" s="81">
        <v>13</v>
      </c>
      <c r="AZ2" s="81">
        <v>14</v>
      </c>
      <c r="BA2" s="81">
        <v>15</v>
      </c>
      <c r="BB2" s="82">
        <v>16</v>
      </c>
      <c r="BC2" s="83">
        <v>17</v>
      </c>
      <c r="BD2" s="81">
        <v>18</v>
      </c>
      <c r="BE2" s="82">
        <v>19</v>
      </c>
    </row>
    <row r="3" spans="1:57" ht="23.5" thickBot="1">
      <c r="A3" s="84" t="s">
        <v>8</v>
      </c>
      <c r="B3" s="85" t="s">
        <v>9</v>
      </c>
      <c r="C3" s="85" t="s">
        <v>10</v>
      </c>
      <c r="D3" s="166" t="s">
        <v>45</v>
      </c>
      <c r="E3" s="85" t="s">
        <v>11</v>
      </c>
      <c r="F3" s="85" t="s">
        <v>12</v>
      </c>
      <c r="G3" s="86" t="s">
        <v>13</v>
      </c>
      <c r="H3" s="87" t="s">
        <v>14</v>
      </c>
      <c r="I3" s="87" t="s">
        <v>15</v>
      </c>
      <c r="J3" s="87" t="s">
        <v>16</v>
      </c>
      <c r="K3" s="87" t="s">
        <v>17</v>
      </c>
      <c r="L3" s="88" t="s">
        <v>18</v>
      </c>
      <c r="M3" s="87" t="s">
        <v>14</v>
      </c>
      <c r="N3" s="87" t="s">
        <v>15</v>
      </c>
      <c r="O3" s="87" t="s">
        <v>16</v>
      </c>
      <c r="P3" s="87" t="s">
        <v>17</v>
      </c>
      <c r="Q3" s="87" t="s">
        <v>18</v>
      </c>
      <c r="R3" s="87" t="s">
        <v>19</v>
      </c>
      <c r="S3" s="88" t="s">
        <v>20</v>
      </c>
      <c r="T3" s="87" t="s">
        <v>14</v>
      </c>
      <c r="U3" s="87" t="s">
        <v>15</v>
      </c>
      <c r="V3" s="87" t="s">
        <v>16</v>
      </c>
      <c r="W3" s="87" t="s">
        <v>17</v>
      </c>
      <c r="X3" s="87" t="s">
        <v>18</v>
      </c>
      <c r="Y3" s="87" t="s">
        <v>19</v>
      </c>
      <c r="Z3" s="88" t="s">
        <v>20</v>
      </c>
      <c r="AA3" s="87" t="s">
        <v>14</v>
      </c>
      <c r="AB3" s="87" t="s">
        <v>15</v>
      </c>
      <c r="AC3" s="87" t="s">
        <v>16</v>
      </c>
      <c r="AD3" s="87" t="s">
        <v>17</v>
      </c>
      <c r="AE3" s="87" t="s">
        <v>18</v>
      </c>
      <c r="AF3" s="87" t="s">
        <v>19</v>
      </c>
      <c r="AG3" s="88" t="s">
        <v>20</v>
      </c>
      <c r="AH3" s="87" t="s">
        <v>14</v>
      </c>
      <c r="AI3" s="87" t="s">
        <v>15</v>
      </c>
      <c r="AJ3" s="87" t="s">
        <v>16</v>
      </c>
      <c r="AK3" s="87" t="s">
        <v>17</v>
      </c>
      <c r="AL3" s="87" t="s">
        <v>18</v>
      </c>
      <c r="AM3" s="87" t="s">
        <v>19</v>
      </c>
      <c r="AN3" s="88" t="s">
        <v>20</v>
      </c>
      <c r="AO3" s="87" t="s">
        <v>14</v>
      </c>
      <c r="AP3" s="87" t="s">
        <v>15</v>
      </c>
      <c r="AQ3" s="87" t="s">
        <v>16</v>
      </c>
      <c r="AR3" s="87" t="s">
        <v>17</v>
      </c>
      <c r="AS3" s="87" t="s">
        <v>18</v>
      </c>
      <c r="AT3" s="87" t="s">
        <v>19</v>
      </c>
      <c r="AU3" s="88" t="s">
        <v>20</v>
      </c>
      <c r="AV3" s="87" t="s">
        <v>14</v>
      </c>
      <c r="AW3" s="87" t="s">
        <v>15</v>
      </c>
      <c r="AX3" s="87" t="s">
        <v>16</v>
      </c>
      <c r="AY3" s="87" t="s">
        <v>17</v>
      </c>
      <c r="AZ3" s="87" t="s">
        <v>18</v>
      </c>
      <c r="BA3" s="87" t="s">
        <v>19</v>
      </c>
      <c r="BB3" s="88" t="s">
        <v>20</v>
      </c>
      <c r="BC3" s="89" t="s">
        <v>14</v>
      </c>
      <c r="BD3" s="87" t="s">
        <v>15</v>
      </c>
      <c r="BE3" s="88" t="s">
        <v>16</v>
      </c>
    </row>
    <row r="4" spans="1:57" ht="17.5">
      <c r="A4" s="167"/>
      <c r="B4" s="1"/>
      <c r="C4" s="1"/>
      <c r="D4" s="1"/>
      <c r="E4" s="2"/>
      <c r="F4" s="125"/>
      <c r="G4" s="4"/>
      <c r="H4" s="126"/>
      <c r="I4" s="126"/>
      <c r="J4" s="126"/>
      <c r="K4" s="126"/>
      <c r="L4" s="127"/>
      <c r="M4" s="126"/>
      <c r="N4" s="126"/>
      <c r="O4" s="126"/>
      <c r="P4" s="126"/>
      <c r="Q4" s="126"/>
      <c r="R4" s="126"/>
      <c r="S4" s="127"/>
      <c r="T4" s="126"/>
      <c r="U4" s="126"/>
      <c r="V4" s="126"/>
      <c r="W4" s="126"/>
      <c r="X4" s="126"/>
      <c r="Y4" s="126"/>
      <c r="Z4" s="127"/>
      <c r="AA4" s="126"/>
      <c r="AB4" s="126"/>
      <c r="AC4" s="126"/>
      <c r="AD4" s="126"/>
      <c r="AE4" s="126"/>
      <c r="AF4" s="126"/>
      <c r="AG4" s="127"/>
      <c r="AH4" s="126"/>
      <c r="AI4" s="126"/>
      <c r="AJ4" s="126"/>
      <c r="AK4" s="128"/>
      <c r="AL4" s="128"/>
      <c r="AM4" s="126"/>
      <c r="AN4" s="127"/>
      <c r="AO4" s="126"/>
      <c r="AP4" s="126"/>
      <c r="AQ4" s="126"/>
      <c r="AR4" s="128"/>
      <c r="AS4" s="128"/>
      <c r="AT4" s="126"/>
      <c r="AU4" s="127"/>
      <c r="AV4" s="126"/>
      <c r="AW4" s="126"/>
      <c r="AX4" s="126"/>
      <c r="AY4" s="128"/>
      <c r="AZ4" s="128"/>
      <c r="BA4" s="126"/>
      <c r="BB4" s="127"/>
      <c r="BC4" s="129"/>
      <c r="BD4" s="126"/>
      <c r="BE4" s="127"/>
    </row>
    <row r="5" spans="1:57" ht="16.5">
      <c r="A5" s="168"/>
      <c r="B5" s="1"/>
      <c r="C5" s="1"/>
      <c r="D5" s="1"/>
      <c r="E5" s="1"/>
      <c r="F5" s="3"/>
      <c r="G5" s="4"/>
      <c r="H5" s="126"/>
      <c r="I5" s="126"/>
      <c r="J5" s="126"/>
      <c r="K5" s="126"/>
      <c r="L5" s="127"/>
      <c r="M5" s="126"/>
      <c r="N5" s="126"/>
      <c r="O5" s="126"/>
      <c r="P5" s="126"/>
      <c r="Q5" s="126"/>
      <c r="R5" s="126"/>
      <c r="S5" s="127"/>
      <c r="T5" s="126"/>
      <c r="U5" s="126"/>
      <c r="V5" s="126"/>
      <c r="W5" s="126"/>
      <c r="X5" s="126"/>
      <c r="Y5" s="126"/>
      <c r="Z5" s="127"/>
      <c r="AA5" s="126"/>
      <c r="AB5" s="126"/>
      <c r="AC5" s="126"/>
      <c r="AD5" s="126"/>
      <c r="AE5" s="126"/>
      <c r="AF5" s="126"/>
      <c r="AG5" s="127"/>
      <c r="AH5" s="126"/>
      <c r="AI5" s="126"/>
      <c r="AJ5" s="126"/>
      <c r="AK5" s="128"/>
      <c r="AL5" s="128"/>
      <c r="AM5" s="126"/>
      <c r="AN5" s="127"/>
      <c r="AO5" s="126"/>
      <c r="AP5" s="126"/>
      <c r="AQ5" s="126"/>
      <c r="AR5" s="128"/>
      <c r="AS5" s="128"/>
      <c r="AT5" s="126"/>
      <c r="AU5" s="127"/>
      <c r="AV5" s="126"/>
      <c r="AW5" s="126"/>
      <c r="AX5" s="126"/>
      <c r="AY5" s="128"/>
      <c r="AZ5" s="128"/>
      <c r="BA5" s="126"/>
      <c r="BB5" s="127"/>
      <c r="BC5" s="129"/>
      <c r="BD5" s="126"/>
      <c r="BE5" s="127"/>
    </row>
    <row r="6" spans="1:57" ht="16.5" hidden="1" customHeight="1">
      <c r="A6" s="78"/>
      <c r="B6" s="1" t="s">
        <v>23</v>
      </c>
      <c r="C6" s="1" t="s">
        <v>24</v>
      </c>
      <c r="D6" s="1"/>
      <c r="E6" s="1" t="s">
        <v>25</v>
      </c>
      <c r="F6" s="3" t="s">
        <v>36</v>
      </c>
      <c r="G6" s="4" t="s">
        <v>22</v>
      </c>
      <c r="H6" s="5"/>
      <c r="I6" s="46"/>
      <c r="J6" s="46"/>
      <c r="K6" s="46"/>
      <c r="L6" s="47"/>
      <c r="M6" s="46"/>
      <c r="N6" s="46"/>
      <c r="O6" s="52"/>
      <c r="P6" s="52"/>
      <c r="Q6" s="52"/>
      <c r="R6" s="52"/>
      <c r="S6" s="53"/>
      <c r="T6" s="52"/>
      <c r="U6" s="52"/>
      <c r="V6" s="52"/>
      <c r="W6" s="52"/>
      <c r="X6" s="50"/>
      <c r="Y6" s="50"/>
      <c r="Z6" s="51"/>
      <c r="AA6" s="50"/>
      <c r="AB6" s="45"/>
      <c r="AC6" s="45"/>
      <c r="AD6" s="45"/>
      <c r="AE6" s="45"/>
      <c r="AF6" s="45"/>
      <c r="AG6" s="90"/>
      <c r="AH6" s="45"/>
      <c r="AI6" s="6"/>
      <c r="AJ6" s="6"/>
      <c r="AK6" s="6"/>
      <c r="AL6" s="6"/>
      <c r="AM6" s="6"/>
      <c r="AN6" s="7"/>
      <c r="AO6" s="6"/>
      <c r="AP6" s="6"/>
      <c r="AQ6" s="6"/>
      <c r="AR6" s="6"/>
      <c r="AS6" s="6"/>
      <c r="AT6" s="6"/>
      <c r="AU6" s="7"/>
      <c r="AV6" s="6"/>
      <c r="AW6" s="6"/>
      <c r="AX6" s="6"/>
      <c r="AY6" s="6"/>
      <c r="AZ6" s="6"/>
      <c r="BA6" s="6"/>
      <c r="BB6" s="7"/>
      <c r="BC6" s="8"/>
      <c r="BD6" s="6"/>
      <c r="BE6" s="7"/>
    </row>
    <row r="7" spans="1:57" ht="16.5" hidden="1" customHeight="1">
      <c r="A7" s="78"/>
      <c r="B7" s="1" t="s">
        <v>26</v>
      </c>
      <c r="C7" s="1" t="s">
        <v>27</v>
      </c>
      <c r="D7" s="1"/>
      <c r="E7" s="1" t="s">
        <v>28</v>
      </c>
      <c r="F7" s="3" t="s">
        <v>37</v>
      </c>
      <c r="G7" s="4" t="s">
        <v>22</v>
      </c>
      <c r="H7" s="45"/>
      <c r="I7" s="48"/>
      <c r="J7" s="48"/>
      <c r="K7" s="48"/>
      <c r="L7" s="7"/>
      <c r="M7" s="6"/>
      <c r="N7" s="6"/>
      <c r="O7" s="6"/>
      <c r="P7" s="6"/>
      <c r="Q7" s="6"/>
      <c r="R7" s="6"/>
      <c r="S7" s="7"/>
      <c r="T7" s="6"/>
      <c r="U7" s="6"/>
      <c r="V7" s="6"/>
      <c r="W7" s="6"/>
      <c r="X7" s="6"/>
      <c r="Y7" s="6"/>
      <c r="Z7" s="7"/>
      <c r="AA7" s="6"/>
      <c r="AB7" s="6"/>
      <c r="AC7" s="6"/>
      <c r="AD7" s="6"/>
      <c r="AE7" s="6"/>
      <c r="AF7" s="6"/>
      <c r="AG7" s="7"/>
      <c r="AH7" s="6"/>
      <c r="AI7" s="6"/>
      <c r="AJ7" s="6"/>
      <c r="AK7" s="6"/>
      <c r="AL7" s="6"/>
      <c r="AM7" s="6"/>
      <c r="AN7" s="7"/>
      <c r="AO7" s="6"/>
      <c r="AP7" s="6"/>
      <c r="AQ7" s="6"/>
      <c r="AR7" s="6"/>
      <c r="AS7" s="6"/>
      <c r="AT7" s="6"/>
      <c r="AU7" s="7"/>
      <c r="AV7" s="6"/>
      <c r="AW7" s="6"/>
      <c r="AX7" s="6"/>
      <c r="AY7" s="6"/>
      <c r="AZ7" s="6"/>
      <c r="BA7" s="6"/>
      <c r="BB7" s="7"/>
      <c r="BC7" s="8"/>
      <c r="BD7" s="6"/>
      <c r="BE7" s="7"/>
    </row>
    <row r="8" spans="1:57" ht="16.5" hidden="1" customHeight="1">
      <c r="A8" s="78"/>
      <c r="B8" s="1" t="s">
        <v>23</v>
      </c>
      <c r="C8" s="1" t="s">
        <v>29</v>
      </c>
      <c r="D8" s="1"/>
      <c r="E8" s="1" t="s">
        <v>30</v>
      </c>
      <c r="F8" s="3" t="s">
        <v>23</v>
      </c>
      <c r="G8" s="4" t="s">
        <v>22</v>
      </c>
      <c r="H8" s="45"/>
      <c r="I8" s="54"/>
      <c r="J8" s="54" t="s">
        <v>31</v>
      </c>
      <c r="K8" s="54"/>
      <c r="L8" s="55"/>
      <c r="M8" s="6"/>
      <c r="N8" s="6"/>
      <c r="O8" s="6"/>
      <c r="P8" s="6"/>
      <c r="Q8" s="6"/>
      <c r="R8" s="6"/>
      <c r="S8" s="7"/>
      <c r="T8" s="6"/>
      <c r="U8" s="6"/>
      <c r="V8" s="6"/>
      <c r="W8" s="6"/>
      <c r="X8" s="6"/>
      <c r="Y8" s="6"/>
      <c r="Z8" s="7"/>
      <c r="AA8" s="6"/>
      <c r="AB8" s="6"/>
      <c r="AC8" s="6"/>
      <c r="AD8" s="6"/>
      <c r="AE8" s="6"/>
      <c r="AF8" s="6"/>
      <c r="AG8" s="7"/>
      <c r="AH8" s="6"/>
      <c r="AI8" s="6"/>
      <c r="AJ8" s="6"/>
      <c r="AK8" s="6"/>
      <c r="AL8" s="6"/>
      <c r="AM8" s="6"/>
      <c r="AN8" s="7"/>
      <c r="AO8" s="6"/>
      <c r="AP8" s="6"/>
      <c r="AQ8" s="6"/>
      <c r="AR8" s="6"/>
      <c r="AS8" s="6"/>
      <c r="AT8" s="6"/>
      <c r="AU8" s="7"/>
      <c r="AV8" s="6"/>
      <c r="AW8" s="6"/>
      <c r="AX8" s="6"/>
      <c r="AY8" s="6"/>
      <c r="AZ8" s="6"/>
      <c r="BA8" s="6"/>
      <c r="BB8" s="7"/>
      <c r="BC8" s="8"/>
      <c r="BD8" s="6"/>
      <c r="BE8" s="7"/>
    </row>
    <row r="9" spans="1:57" ht="17" thickBot="1">
      <c r="A9" s="168"/>
      <c r="B9" s="13"/>
      <c r="C9" s="13"/>
      <c r="D9" s="13"/>
      <c r="E9" s="13"/>
      <c r="F9" s="32"/>
      <c r="G9" s="22"/>
      <c r="H9" s="126"/>
      <c r="I9" s="126"/>
      <c r="J9" s="126"/>
      <c r="K9" s="126"/>
      <c r="L9" s="127"/>
      <c r="M9" s="126"/>
      <c r="N9" s="126"/>
      <c r="O9" s="126"/>
      <c r="P9" s="126"/>
      <c r="Q9" s="126"/>
      <c r="R9" s="126"/>
      <c r="S9" s="127"/>
      <c r="T9" s="126"/>
      <c r="U9" s="126"/>
      <c r="V9" s="126"/>
      <c r="W9" s="126"/>
      <c r="X9" s="126"/>
      <c r="Y9" s="126"/>
      <c r="Z9" s="127"/>
      <c r="AA9" s="126"/>
      <c r="AB9" s="126"/>
      <c r="AC9" s="126"/>
      <c r="AD9" s="126"/>
      <c r="AE9" s="126"/>
      <c r="AF9" s="126"/>
      <c r="AG9" s="127"/>
      <c r="AH9" s="126"/>
      <c r="AI9" s="126"/>
      <c r="AJ9" s="126"/>
      <c r="AK9" s="126"/>
      <c r="AL9" s="126"/>
      <c r="AM9" s="126"/>
      <c r="AN9" s="127"/>
      <c r="AO9" s="126"/>
      <c r="AP9" s="126"/>
      <c r="AQ9" s="126"/>
      <c r="AR9" s="126"/>
      <c r="AS9" s="126"/>
      <c r="AT9" s="126"/>
      <c r="AU9" s="127"/>
      <c r="AV9" s="126"/>
      <c r="AW9" s="126"/>
      <c r="AX9" s="126"/>
      <c r="AY9" s="126"/>
      <c r="AZ9" s="126"/>
      <c r="BA9" s="126"/>
      <c r="BB9" s="127"/>
      <c r="BC9" s="129"/>
      <c r="BD9" s="126"/>
      <c r="BE9" s="127"/>
    </row>
    <row r="10" spans="1:57" ht="20.5">
      <c r="A10" s="175" t="s">
        <v>32</v>
      </c>
      <c r="B10" s="182" t="s">
        <v>26</v>
      </c>
      <c r="C10" s="183" t="s">
        <v>38</v>
      </c>
      <c r="D10" s="184"/>
      <c r="E10" s="185" t="s">
        <v>41</v>
      </c>
      <c r="F10" s="186"/>
      <c r="G10" s="187"/>
      <c r="H10" s="130"/>
      <c r="I10" s="130"/>
      <c r="J10" s="130"/>
      <c r="K10" s="130"/>
      <c r="L10" s="131"/>
      <c r="M10" s="130"/>
      <c r="N10" s="130"/>
      <c r="O10" s="130"/>
      <c r="P10" s="130"/>
      <c r="Q10" s="130"/>
      <c r="R10" s="130"/>
      <c r="S10" s="131"/>
      <c r="T10" s="130"/>
      <c r="U10" s="130"/>
      <c r="V10" s="130"/>
      <c r="W10" s="130"/>
      <c r="X10" s="130"/>
      <c r="Y10" s="130"/>
      <c r="Z10" s="131"/>
      <c r="AA10" s="130"/>
      <c r="AB10" s="130"/>
      <c r="AC10" s="130"/>
      <c r="AD10" s="130"/>
      <c r="AE10" s="130"/>
      <c r="AF10" s="130"/>
      <c r="AG10" s="131"/>
      <c r="AH10" s="130"/>
      <c r="AI10" s="130"/>
      <c r="AJ10" s="130"/>
      <c r="AK10" s="130"/>
      <c r="AL10" s="130"/>
      <c r="AM10" s="130"/>
      <c r="AN10" s="131"/>
      <c r="AO10" s="130"/>
      <c r="AP10" s="130"/>
      <c r="AQ10" s="132"/>
      <c r="AR10" s="130"/>
      <c r="AS10" s="130"/>
      <c r="AT10" s="130"/>
      <c r="AU10" s="131"/>
      <c r="AV10" s="130"/>
      <c r="AW10" s="130"/>
      <c r="AX10" s="130"/>
      <c r="AY10" s="130"/>
      <c r="AZ10" s="130"/>
      <c r="BA10" s="130"/>
      <c r="BB10" s="131"/>
      <c r="BC10" s="133"/>
      <c r="BD10" s="130"/>
      <c r="BE10" s="131"/>
    </row>
    <row r="11" spans="1:57" ht="20.5">
      <c r="A11" s="176"/>
      <c r="B11" s="188" t="s">
        <v>26</v>
      </c>
      <c r="C11" s="177"/>
      <c r="D11" s="178"/>
      <c r="E11" s="171" t="s">
        <v>42</v>
      </c>
      <c r="F11" s="179"/>
      <c r="G11" s="189"/>
      <c r="H11" s="126"/>
      <c r="I11" s="126"/>
      <c r="J11" s="126"/>
      <c r="K11" s="126"/>
      <c r="L11" s="134"/>
      <c r="M11" s="126"/>
      <c r="N11" s="126"/>
      <c r="O11" s="126"/>
      <c r="P11" s="126"/>
      <c r="Q11" s="126"/>
      <c r="R11" s="126"/>
      <c r="S11" s="134"/>
      <c r="T11" s="126"/>
      <c r="U11" s="126"/>
      <c r="V11" s="126"/>
      <c r="W11" s="126"/>
      <c r="X11" s="126"/>
      <c r="Y11" s="126"/>
      <c r="Z11" s="127"/>
      <c r="AA11" s="126"/>
      <c r="AB11" s="126"/>
      <c r="AC11" s="126"/>
      <c r="AD11" s="126"/>
      <c r="AE11" s="126"/>
      <c r="AF11" s="126"/>
      <c r="AG11" s="127"/>
      <c r="AH11" s="126"/>
      <c r="AI11" s="126"/>
      <c r="AJ11" s="126"/>
      <c r="AK11" s="126"/>
      <c r="AL11" s="126"/>
      <c r="AM11" s="126"/>
      <c r="AN11" s="127"/>
      <c r="AO11" s="126"/>
      <c r="AP11" s="126"/>
      <c r="AQ11" s="126"/>
      <c r="AR11" s="126"/>
      <c r="AS11" s="126"/>
      <c r="AT11" s="126"/>
      <c r="AU11" s="127"/>
      <c r="AV11" s="126"/>
      <c r="AW11" s="126"/>
      <c r="AX11" s="126"/>
      <c r="AY11" s="126"/>
      <c r="AZ11" s="126"/>
      <c r="BA11" s="126"/>
      <c r="BB11" s="127"/>
      <c r="BC11" s="129"/>
      <c r="BD11" s="126"/>
      <c r="BE11" s="127"/>
    </row>
    <row r="12" spans="1:57" ht="20.5">
      <c r="A12" s="176"/>
      <c r="B12" s="188" t="s">
        <v>26</v>
      </c>
      <c r="C12" s="177"/>
      <c r="D12" s="178"/>
      <c r="E12" s="171" t="s">
        <v>43</v>
      </c>
      <c r="F12" s="180"/>
      <c r="G12" s="189"/>
      <c r="H12" s="126"/>
      <c r="I12" s="126"/>
      <c r="J12" s="126"/>
      <c r="K12" s="126"/>
      <c r="L12" s="134"/>
      <c r="M12" s="126"/>
      <c r="N12" s="126"/>
      <c r="O12" s="126"/>
      <c r="P12" s="126"/>
      <c r="Q12" s="126"/>
      <c r="R12" s="126"/>
      <c r="S12" s="134"/>
      <c r="T12" s="126"/>
      <c r="U12" s="126"/>
      <c r="V12" s="126"/>
      <c r="W12" s="126"/>
      <c r="X12" s="126"/>
      <c r="Y12" s="126"/>
      <c r="Z12" s="127"/>
      <c r="AA12" s="126"/>
      <c r="AB12" s="126"/>
      <c r="AC12" s="126"/>
      <c r="AD12" s="126"/>
      <c r="AE12" s="126"/>
      <c r="AF12" s="126"/>
      <c r="AG12" s="127"/>
      <c r="AH12" s="126"/>
      <c r="AI12" s="126"/>
      <c r="AJ12" s="126"/>
      <c r="AK12" s="126"/>
      <c r="AL12" s="126"/>
      <c r="AM12" s="126"/>
      <c r="AN12" s="127"/>
      <c r="AO12" s="126"/>
      <c r="AP12" s="126"/>
      <c r="AQ12" s="126"/>
      <c r="AR12" s="126"/>
      <c r="AS12" s="126"/>
      <c r="AT12" s="126"/>
      <c r="AU12" s="127"/>
      <c r="AV12" s="126"/>
      <c r="AW12" s="126"/>
      <c r="AX12" s="126"/>
      <c r="AY12" s="126"/>
      <c r="AZ12" s="126"/>
      <c r="BA12" s="126"/>
      <c r="BB12" s="127"/>
      <c r="BC12" s="129"/>
      <c r="BD12" s="126"/>
      <c r="BE12" s="127"/>
    </row>
    <row r="13" spans="1:57" ht="20.5">
      <c r="A13" s="103"/>
      <c r="B13" s="188" t="s">
        <v>26</v>
      </c>
      <c r="C13" s="177"/>
      <c r="D13" s="178"/>
      <c r="E13" s="171" t="s">
        <v>44</v>
      </c>
      <c r="F13" s="181"/>
      <c r="G13" s="189"/>
      <c r="H13" s="126"/>
      <c r="I13" s="126"/>
      <c r="J13" s="126"/>
      <c r="K13" s="126"/>
      <c r="L13" s="134"/>
      <c r="M13" s="129"/>
      <c r="N13" s="126"/>
      <c r="O13" s="126"/>
      <c r="P13" s="126"/>
      <c r="Q13" s="126"/>
      <c r="R13" s="126"/>
      <c r="S13" s="134"/>
      <c r="T13" s="129"/>
      <c r="U13" s="126"/>
      <c r="V13" s="126"/>
      <c r="W13" s="126"/>
      <c r="X13" s="126"/>
      <c r="Y13" s="126"/>
      <c r="Z13" s="127"/>
      <c r="AA13" s="126"/>
      <c r="AB13" s="126"/>
      <c r="AC13" s="135"/>
      <c r="AD13" s="126"/>
      <c r="AE13" s="126"/>
      <c r="AF13" s="126"/>
      <c r="AG13" s="127"/>
      <c r="AH13" s="126"/>
      <c r="AI13" s="126"/>
      <c r="AJ13" s="126"/>
      <c r="AK13" s="126"/>
      <c r="AL13" s="126"/>
      <c r="AM13" s="126"/>
      <c r="AN13" s="127"/>
      <c r="AO13" s="126"/>
      <c r="AP13" s="126"/>
      <c r="AQ13" s="126"/>
      <c r="AR13" s="126"/>
      <c r="AS13" s="126"/>
      <c r="AT13" s="126"/>
      <c r="AU13" s="127"/>
      <c r="AV13" s="126"/>
      <c r="AW13" s="126"/>
      <c r="AX13" s="126"/>
      <c r="AY13" s="126"/>
      <c r="AZ13" s="126"/>
      <c r="BA13" s="126"/>
      <c r="BB13" s="127"/>
      <c r="BC13" s="129"/>
      <c r="BD13" s="126"/>
      <c r="BE13" s="127"/>
    </row>
    <row r="14" spans="1:57" ht="20.5">
      <c r="A14" s="103"/>
      <c r="B14" s="188" t="s">
        <v>23</v>
      </c>
      <c r="C14" s="177"/>
      <c r="D14" s="178"/>
      <c r="E14" s="172" t="s">
        <v>48</v>
      </c>
      <c r="F14" s="179"/>
      <c r="G14" s="189"/>
      <c r="H14" s="126"/>
      <c r="I14" s="126"/>
      <c r="J14" s="126"/>
      <c r="K14" s="126"/>
      <c r="L14" s="127"/>
      <c r="M14" s="126"/>
      <c r="N14" s="126"/>
      <c r="O14" s="126"/>
      <c r="P14" s="126"/>
      <c r="Q14" s="126"/>
      <c r="R14" s="126"/>
      <c r="S14" s="127"/>
      <c r="T14" s="126"/>
      <c r="U14" s="126"/>
      <c r="V14" s="126"/>
      <c r="W14" s="126"/>
      <c r="X14" s="126"/>
      <c r="Y14" s="126"/>
      <c r="Z14" s="134"/>
      <c r="AA14" s="129"/>
      <c r="AB14" s="126"/>
      <c r="AC14" s="126"/>
      <c r="AD14" s="126"/>
      <c r="AE14" s="126"/>
      <c r="AF14" s="126"/>
      <c r="AG14" s="134"/>
      <c r="AH14" s="129"/>
      <c r="AI14" s="126"/>
      <c r="AJ14" s="126"/>
      <c r="AK14" s="126"/>
      <c r="AL14" s="126"/>
      <c r="AM14" s="126"/>
      <c r="AN14" s="134"/>
      <c r="AO14" s="129"/>
      <c r="AP14" s="126"/>
      <c r="AQ14" s="126"/>
      <c r="AR14" s="126"/>
      <c r="AS14" s="126"/>
      <c r="AT14" s="126"/>
      <c r="AU14" s="127"/>
      <c r="AV14" s="126"/>
      <c r="AW14" s="126"/>
      <c r="AX14" s="126"/>
      <c r="AY14" s="126"/>
      <c r="AZ14" s="126"/>
      <c r="BA14" s="126"/>
      <c r="BB14" s="127"/>
      <c r="BC14" s="129"/>
      <c r="BD14" s="126"/>
      <c r="BE14" s="127"/>
    </row>
    <row r="15" spans="1:57" ht="21" thickBot="1">
      <c r="A15" s="103"/>
      <c r="B15" s="209" t="s">
        <v>23</v>
      </c>
      <c r="C15" s="194"/>
      <c r="D15" s="195" t="s">
        <v>47</v>
      </c>
      <c r="E15" s="196" t="s">
        <v>46</v>
      </c>
      <c r="F15" s="197"/>
      <c r="G15" s="198"/>
      <c r="H15" s="148"/>
      <c r="I15" s="148"/>
      <c r="J15" s="148"/>
      <c r="K15" s="148"/>
      <c r="L15" s="149"/>
      <c r="M15" s="148"/>
      <c r="N15" s="148"/>
      <c r="O15" s="148"/>
      <c r="P15" s="148"/>
      <c r="Q15" s="148"/>
      <c r="R15" s="148"/>
      <c r="S15" s="149"/>
      <c r="T15" s="148"/>
      <c r="U15" s="148"/>
      <c r="V15" s="148"/>
      <c r="W15" s="148"/>
      <c r="X15" s="148"/>
      <c r="Y15" s="148"/>
      <c r="Z15" s="149"/>
      <c r="AA15" s="148"/>
      <c r="AB15" s="148"/>
      <c r="AC15" s="148"/>
      <c r="AD15" s="148"/>
      <c r="AE15" s="148"/>
      <c r="AF15" s="148"/>
      <c r="AG15" s="150"/>
      <c r="AH15" s="151"/>
      <c r="AI15" s="148"/>
      <c r="AJ15" s="148"/>
      <c r="AK15" s="148"/>
      <c r="AL15" s="148"/>
      <c r="AM15" s="148"/>
      <c r="AN15" s="150"/>
      <c r="AO15" s="151"/>
      <c r="AP15" s="148"/>
      <c r="AQ15" s="148"/>
      <c r="AR15" s="148"/>
      <c r="AS15" s="148"/>
      <c r="AT15" s="148"/>
      <c r="AU15" s="149"/>
      <c r="AV15" s="148"/>
      <c r="AW15" s="148"/>
      <c r="AX15" s="148"/>
      <c r="AY15" s="148"/>
      <c r="AZ15" s="148"/>
      <c r="BA15" s="148"/>
      <c r="BB15" s="149"/>
      <c r="BC15" s="151"/>
      <c r="BD15" s="148"/>
      <c r="BE15" s="149"/>
    </row>
    <row r="16" spans="1:57" ht="41">
      <c r="A16" s="103"/>
      <c r="B16" s="182" t="s">
        <v>23</v>
      </c>
      <c r="C16" s="200" t="s">
        <v>39</v>
      </c>
      <c r="D16" s="216" t="s">
        <v>54</v>
      </c>
      <c r="E16" s="201" t="s">
        <v>50</v>
      </c>
      <c r="F16" s="186"/>
      <c r="G16" s="187"/>
      <c r="H16" s="156"/>
      <c r="I16" s="156"/>
      <c r="J16" s="156"/>
      <c r="K16" s="156"/>
      <c r="L16" s="157"/>
      <c r="M16" s="156"/>
      <c r="N16" s="156"/>
      <c r="O16" s="156"/>
      <c r="P16" s="156"/>
      <c r="Q16" s="156"/>
      <c r="R16" s="156"/>
      <c r="S16" s="157"/>
      <c r="T16" s="156"/>
      <c r="U16" s="156"/>
      <c r="V16" s="156"/>
      <c r="W16" s="156"/>
      <c r="X16" s="156"/>
      <c r="Y16" s="156"/>
      <c r="Z16" s="157"/>
      <c r="AA16" s="156"/>
      <c r="AB16" s="156"/>
      <c r="AC16" s="156"/>
      <c r="AD16" s="156"/>
      <c r="AE16" s="156"/>
      <c r="AF16" s="156"/>
      <c r="AG16" s="158"/>
      <c r="AH16" s="159"/>
      <c r="AI16" s="156"/>
      <c r="AJ16" s="156"/>
      <c r="AK16" s="156"/>
      <c r="AL16" s="156"/>
      <c r="AM16" s="156"/>
      <c r="AN16" s="158"/>
      <c r="AO16" s="159"/>
      <c r="AP16" s="156"/>
      <c r="AQ16" s="156"/>
      <c r="AR16" s="156"/>
      <c r="AS16" s="156"/>
      <c r="AT16" s="156"/>
      <c r="AU16" s="157"/>
      <c r="AV16" s="156"/>
      <c r="AW16" s="156"/>
      <c r="AX16" s="156"/>
      <c r="AY16" s="156"/>
      <c r="AZ16" s="156"/>
      <c r="BA16" s="156"/>
      <c r="BB16" s="157"/>
      <c r="BC16" s="159"/>
      <c r="BD16" s="156"/>
      <c r="BE16" s="160"/>
    </row>
    <row r="17" spans="1:57" ht="41">
      <c r="A17" s="103"/>
      <c r="B17" s="188" t="s">
        <v>23</v>
      </c>
      <c r="C17" s="193"/>
      <c r="D17" s="212" t="s">
        <v>55</v>
      </c>
      <c r="E17" s="171" t="s">
        <v>51</v>
      </c>
      <c r="F17" s="179"/>
      <c r="G17" s="189"/>
      <c r="H17" s="126"/>
      <c r="I17" s="126"/>
      <c r="J17" s="126"/>
      <c r="K17" s="126"/>
      <c r="L17" s="127"/>
      <c r="M17" s="126"/>
      <c r="N17" s="126"/>
      <c r="O17" s="126"/>
      <c r="P17" s="126"/>
      <c r="Q17" s="126"/>
      <c r="R17" s="126"/>
      <c r="S17" s="127"/>
      <c r="T17" s="126"/>
      <c r="U17" s="126"/>
      <c r="V17" s="126"/>
      <c r="W17" s="126"/>
      <c r="X17" s="126"/>
      <c r="Y17" s="126"/>
      <c r="Z17" s="127"/>
      <c r="AA17" s="126"/>
      <c r="AB17" s="126"/>
      <c r="AC17" s="126"/>
      <c r="AD17" s="126"/>
      <c r="AE17" s="126"/>
      <c r="AF17" s="126"/>
      <c r="AG17" s="134"/>
      <c r="AH17" s="129"/>
      <c r="AI17" s="126"/>
      <c r="AJ17" s="126"/>
      <c r="AK17" s="126"/>
      <c r="AL17" s="126"/>
      <c r="AM17" s="126"/>
      <c r="AN17" s="134"/>
      <c r="AO17" s="129"/>
      <c r="AP17" s="126"/>
      <c r="AQ17" s="126"/>
      <c r="AR17" s="126"/>
      <c r="AS17" s="126"/>
      <c r="AT17" s="126"/>
      <c r="AU17" s="127"/>
      <c r="AV17" s="126"/>
      <c r="AW17" s="126"/>
      <c r="AX17" s="126"/>
      <c r="AY17" s="126"/>
      <c r="AZ17" s="126"/>
      <c r="BA17" s="126"/>
      <c r="BB17" s="127"/>
      <c r="BC17" s="129"/>
      <c r="BD17" s="126"/>
      <c r="BE17" s="161"/>
    </row>
    <row r="18" spans="1:57" ht="20.5">
      <c r="A18" s="103"/>
      <c r="B18" s="188" t="s">
        <v>23</v>
      </c>
      <c r="C18" s="193"/>
      <c r="D18" s="212" t="s">
        <v>56</v>
      </c>
      <c r="E18" s="171" t="s">
        <v>52</v>
      </c>
      <c r="F18" s="179"/>
      <c r="G18" s="189"/>
      <c r="H18" s="126"/>
      <c r="I18" s="126"/>
      <c r="J18" s="126"/>
      <c r="K18" s="126"/>
      <c r="L18" s="127"/>
      <c r="M18" s="126"/>
      <c r="N18" s="126"/>
      <c r="O18" s="126"/>
      <c r="P18" s="126"/>
      <c r="Q18" s="126"/>
      <c r="R18" s="126"/>
      <c r="S18" s="127"/>
      <c r="T18" s="126"/>
      <c r="U18" s="126"/>
      <c r="V18" s="126"/>
      <c r="W18" s="126"/>
      <c r="X18" s="126"/>
      <c r="Y18" s="126"/>
      <c r="Z18" s="127"/>
      <c r="AA18" s="126"/>
      <c r="AB18" s="126"/>
      <c r="AC18" s="126"/>
      <c r="AD18" s="126"/>
      <c r="AE18" s="126"/>
      <c r="AF18" s="126"/>
      <c r="AG18" s="134"/>
      <c r="AH18" s="129"/>
      <c r="AI18" s="126"/>
      <c r="AJ18" s="126"/>
      <c r="AK18" s="126"/>
      <c r="AL18" s="126"/>
      <c r="AM18" s="126"/>
      <c r="AN18" s="134"/>
      <c r="AO18" s="129"/>
      <c r="AP18" s="126"/>
      <c r="AQ18" s="126"/>
      <c r="AR18" s="126"/>
      <c r="AS18" s="126"/>
      <c r="AT18" s="126"/>
      <c r="AU18" s="127"/>
      <c r="AV18" s="126"/>
      <c r="AW18" s="126"/>
      <c r="AX18" s="126"/>
      <c r="AY18" s="126"/>
      <c r="AZ18" s="126"/>
      <c r="BA18" s="126"/>
      <c r="BB18" s="127"/>
      <c r="BC18" s="129"/>
      <c r="BD18" s="126"/>
      <c r="BE18" s="161"/>
    </row>
    <row r="19" spans="1:57" ht="20.5">
      <c r="A19" s="103"/>
      <c r="B19" s="188" t="s">
        <v>23</v>
      </c>
      <c r="C19" s="193"/>
      <c r="D19" s="212" t="s">
        <v>62</v>
      </c>
      <c r="E19" s="171" t="s">
        <v>63</v>
      </c>
      <c r="F19" s="179"/>
      <c r="G19" s="189"/>
      <c r="H19" s="126"/>
      <c r="I19" s="126"/>
      <c r="J19" s="126"/>
      <c r="K19" s="126"/>
      <c r="L19" s="127"/>
      <c r="M19" s="126"/>
      <c r="N19" s="126"/>
      <c r="O19" s="126"/>
      <c r="P19" s="126"/>
      <c r="Q19" s="126"/>
      <c r="R19" s="126"/>
      <c r="S19" s="127"/>
      <c r="T19" s="126"/>
      <c r="U19" s="126"/>
      <c r="V19" s="126"/>
      <c r="W19" s="126"/>
      <c r="X19" s="126"/>
      <c r="Y19" s="126"/>
      <c r="Z19" s="127"/>
      <c r="AA19" s="126"/>
      <c r="AB19" s="126"/>
      <c r="AC19" s="126"/>
      <c r="AD19" s="126"/>
      <c r="AE19" s="126"/>
      <c r="AF19" s="126"/>
      <c r="AG19" s="134"/>
      <c r="AH19" s="129"/>
      <c r="AI19" s="126"/>
      <c r="AJ19" s="126"/>
      <c r="AK19" s="126"/>
      <c r="AL19" s="126"/>
      <c r="AM19" s="126"/>
      <c r="AN19" s="134"/>
      <c r="AO19" s="129"/>
      <c r="AP19" s="126"/>
      <c r="AQ19" s="126"/>
      <c r="AR19" s="126"/>
      <c r="AS19" s="126"/>
      <c r="AT19" s="126"/>
      <c r="AU19" s="127"/>
      <c r="AV19" s="126"/>
      <c r="AW19" s="126"/>
      <c r="AX19" s="126"/>
      <c r="AY19" s="126"/>
      <c r="AZ19" s="126"/>
      <c r="BA19" s="126"/>
      <c r="BB19" s="127"/>
      <c r="BC19" s="129"/>
      <c r="BD19" s="126"/>
      <c r="BE19" s="161"/>
    </row>
    <row r="20" spans="1:57" ht="20.5">
      <c r="A20" s="103"/>
      <c r="B20" s="188" t="s">
        <v>23</v>
      </c>
      <c r="C20" s="193"/>
      <c r="D20" s="212" t="s">
        <v>61</v>
      </c>
      <c r="E20" s="171" t="s">
        <v>64</v>
      </c>
      <c r="F20" s="179"/>
      <c r="G20" s="189"/>
      <c r="H20" s="126"/>
      <c r="I20" s="126"/>
      <c r="J20" s="126"/>
      <c r="K20" s="126"/>
      <c r="L20" s="127"/>
      <c r="M20" s="126"/>
      <c r="N20" s="126"/>
      <c r="O20" s="126"/>
      <c r="P20" s="126"/>
      <c r="Q20" s="126"/>
      <c r="R20" s="126"/>
      <c r="S20" s="127"/>
      <c r="T20" s="126"/>
      <c r="U20" s="126"/>
      <c r="V20" s="126"/>
      <c r="W20" s="126"/>
      <c r="X20" s="126"/>
      <c r="Y20" s="126"/>
      <c r="Z20" s="127"/>
      <c r="AA20" s="126"/>
      <c r="AB20" s="126"/>
      <c r="AC20" s="126"/>
      <c r="AD20" s="126"/>
      <c r="AE20" s="126"/>
      <c r="AF20" s="126"/>
      <c r="AG20" s="134"/>
      <c r="AH20" s="129"/>
      <c r="AI20" s="126"/>
      <c r="AJ20" s="126"/>
      <c r="AK20" s="126"/>
      <c r="AL20" s="126"/>
      <c r="AM20" s="126"/>
      <c r="AN20" s="134"/>
      <c r="AO20" s="129"/>
      <c r="AP20" s="126"/>
      <c r="AQ20" s="126"/>
      <c r="AR20" s="126"/>
      <c r="AS20" s="126"/>
      <c r="AT20" s="126"/>
      <c r="AU20" s="127"/>
      <c r="AV20" s="126"/>
      <c r="AW20" s="126"/>
      <c r="AX20" s="126"/>
      <c r="AY20" s="126"/>
      <c r="AZ20" s="126"/>
      <c r="BA20" s="126"/>
      <c r="BB20" s="127"/>
      <c r="BC20" s="129"/>
      <c r="BD20" s="126"/>
      <c r="BE20" s="161"/>
    </row>
    <row r="21" spans="1:57" ht="41">
      <c r="A21" s="103"/>
      <c r="B21" s="188" t="s">
        <v>23</v>
      </c>
      <c r="C21" s="193"/>
      <c r="D21" s="227" t="s">
        <v>69</v>
      </c>
      <c r="E21" s="214" t="s">
        <v>68</v>
      </c>
      <c r="F21" s="179"/>
      <c r="G21" s="189"/>
      <c r="H21" s="126"/>
      <c r="I21" s="126"/>
      <c r="J21" s="126"/>
      <c r="K21" s="126"/>
      <c r="L21" s="127"/>
      <c r="M21" s="126"/>
      <c r="N21" s="126"/>
      <c r="O21" s="126"/>
      <c r="P21" s="126"/>
      <c r="Q21" s="126"/>
      <c r="R21" s="126"/>
      <c r="S21" s="127"/>
      <c r="T21" s="126"/>
      <c r="U21" s="126"/>
      <c r="V21" s="126"/>
      <c r="W21" s="126"/>
      <c r="X21" s="126"/>
      <c r="Y21" s="126"/>
      <c r="Z21" s="127"/>
      <c r="AA21" s="126"/>
      <c r="AB21" s="126"/>
      <c r="AC21" s="126"/>
      <c r="AD21" s="126"/>
      <c r="AE21" s="126"/>
      <c r="AF21" s="126"/>
      <c r="AG21" s="134"/>
      <c r="AH21" s="129"/>
      <c r="AI21" s="126"/>
      <c r="AJ21" s="126"/>
      <c r="AK21" s="126"/>
      <c r="AL21" s="126"/>
      <c r="AM21" s="126"/>
      <c r="AN21" s="134"/>
      <c r="AO21" s="129"/>
      <c r="AP21" s="126"/>
      <c r="AQ21" s="126"/>
      <c r="AR21" s="126"/>
      <c r="AS21" s="126"/>
      <c r="AT21" s="126"/>
      <c r="AU21" s="127"/>
      <c r="AV21" s="126"/>
      <c r="AW21" s="126"/>
      <c r="AX21" s="126"/>
      <c r="AY21" s="126"/>
      <c r="AZ21" s="126"/>
      <c r="BA21" s="126"/>
      <c r="BB21" s="127"/>
      <c r="BC21" s="129"/>
      <c r="BD21" s="126"/>
      <c r="BE21" s="161"/>
    </row>
    <row r="22" spans="1:57" ht="20.5">
      <c r="A22" s="103"/>
      <c r="B22" s="188" t="s">
        <v>23</v>
      </c>
      <c r="C22" s="193"/>
      <c r="D22" s="212" t="s">
        <v>57</v>
      </c>
      <c r="E22" s="213" t="s">
        <v>65</v>
      </c>
      <c r="F22" s="179"/>
      <c r="G22" s="189"/>
      <c r="H22" s="126"/>
      <c r="I22" s="126"/>
      <c r="J22" s="126"/>
      <c r="K22" s="126"/>
      <c r="L22" s="127"/>
      <c r="M22" s="126"/>
      <c r="N22" s="126"/>
      <c r="O22" s="126"/>
      <c r="P22" s="126"/>
      <c r="Q22" s="126"/>
      <c r="R22" s="126"/>
      <c r="S22" s="127"/>
      <c r="T22" s="126"/>
      <c r="U22" s="126"/>
      <c r="V22" s="126"/>
      <c r="W22" s="126"/>
      <c r="X22" s="126"/>
      <c r="Y22" s="126"/>
      <c r="Z22" s="127"/>
      <c r="AA22" s="126"/>
      <c r="AB22" s="126"/>
      <c r="AC22" s="126"/>
      <c r="AD22" s="126"/>
      <c r="AE22" s="126"/>
      <c r="AF22" s="126"/>
      <c r="AG22" s="134"/>
      <c r="AH22" s="129"/>
      <c r="AI22" s="126"/>
      <c r="AJ22" s="126"/>
      <c r="AK22" s="126"/>
      <c r="AL22" s="126"/>
      <c r="AM22" s="126"/>
      <c r="AN22" s="134"/>
      <c r="AO22" s="129"/>
      <c r="AP22" s="126"/>
      <c r="AQ22" s="126"/>
      <c r="AR22" s="126"/>
      <c r="AS22" s="126"/>
      <c r="AT22" s="126"/>
      <c r="AU22" s="127"/>
      <c r="AV22" s="126"/>
      <c r="AW22" s="126"/>
      <c r="AX22" s="126"/>
      <c r="AY22" s="126"/>
      <c r="AZ22" s="126"/>
      <c r="BA22" s="126"/>
      <c r="BB22" s="127"/>
      <c r="BC22" s="129"/>
      <c r="BD22" s="126"/>
      <c r="BE22" s="161"/>
    </row>
    <row r="23" spans="1:57" ht="21" thickBot="1">
      <c r="A23" s="103"/>
      <c r="B23" s="190" t="s">
        <v>23</v>
      </c>
      <c r="C23" s="203"/>
      <c r="D23" s="219" t="s">
        <v>58</v>
      </c>
      <c r="E23" s="228" t="s">
        <v>66</v>
      </c>
      <c r="F23" s="191"/>
      <c r="G23" s="192"/>
      <c r="H23" s="126"/>
      <c r="I23" s="126"/>
      <c r="J23" s="126"/>
      <c r="K23" s="126"/>
      <c r="L23" s="127"/>
      <c r="M23" s="126"/>
      <c r="N23" s="126"/>
      <c r="O23" s="126"/>
      <c r="P23" s="126"/>
      <c r="Q23" s="126"/>
      <c r="R23" s="126"/>
      <c r="S23" s="127"/>
      <c r="T23" s="126"/>
      <c r="U23" s="126"/>
      <c r="V23" s="126"/>
      <c r="W23" s="126"/>
      <c r="X23" s="126"/>
      <c r="Y23" s="126"/>
      <c r="Z23" s="127"/>
      <c r="AA23" s="126"/>
      <c r="AB23" s="126"/>
      <c r="AC23" s="126"/>
      <c r="AD23" s="126"/>
      <c r="AE23" s="126"/>
      <c r="AF23" s="126"/>
      <c r="AG23" s="134"/>
      <c r="AH23" s="129"/>
      <c r="AI23" s="126"/>
      <c r="AJ23" s="126"/>
      <c r="AK23" s="126"/>
      <c r="AL23" s="126"/>
      <c r="AM23" s="126"/>
      <c r="AN23" s="134"/>
      <c r="AO23" s="129"/>
      <c r="AP23" s="126"/>
      <c r="AQ23" s="126"/>
      <c r="AR23" s="126"/>
      <c r="AS23" s="126"/>
      <c r="AT23" s="126"/>
      <c r="AU23" s="127"/>
      <c r="AV23" s="126"/>
      <c r="AW23" s="126"/>
      <c r="AX23" s="126"/>
      <c r="AY23" s="126"/>
      <c r="AZ23" s="126"/>
      <c r="BA23" s="126"/>
      <c r="BB23" s="127"/>
      <c r="BC23" s="129"/>
      <c r="BD23" s="126"/>
      <c r="BE23" s="161"/>
    </row>
    <row r="24" spans="1:57" ht="15.75" customHeight="1">
      <c r="A24" s="103"/>
      <c r="B24" s="211" t="s">
        <v>36</v>
      </c>
      <c r="C24" s="210" t="s">
        <v>40</v>
      </c>
      <c r="D24" s="224" t="s">
        <v>59</v>
      </c>
      <c r="E24" s="225" t="s">
        <v>49</v>
      </c>
      <c r="F24" s="226"/>
      <c r="G24" s="199"/>
      <c r="H24" s="126"/>
      <c r="I24" s="126"/>
      <c r="J24" s="126"/>
      <c r="K24" s="126"/>
      <c r="L24" s="127"/>
      <c r="M24" s="126"/>
      <c r="N24" s="126"/>
      <c r="O24" s="126"/>
      <c r="P24" s="126"/>
      <c r="Q24" s="126"/>
      <c r="R24" s="126"/>
      <c r="S24" s="127"/>
      <c r="T24" s="126"/>
      <c r="U24" s="126"/>
      <c r="V24" s="126"/>
      <c r="W24" s="126"/>
      <c r="X24" s="126"/>
      <c r="Y24" s="126"/>
      <c r="Z24" s="127"/>
      <c r="AA24" s="126"/>
      <c r="AB24" s="126"/>
      <c r="AC24" s="126"/>
      <c r="AD24" s="126"/>
      <c r="AE24" s="126"/>
      <c r="AF24" s="126"/>
      <c r="AG24" s="127"/>
      <c r="AH24" s="126"/>
      <c r="AI24" s="126"/>
      <c r="AJ24" s="126"/>
      <c r="AK24" s="126"/>
      <c r="AL24" s="126"/>
      <c r="AM24" s="126"/>
      <c r="AN24" s="127"/>
      <c r="AO24" s="126"/>
      <c r="AP24" s="126"/>
      <c r="AQ24" s="126"/>
      <c r="AR24" s="126"/>
      <c r="AS24" s="126"/>
      <c r="AT24" s="126"/>
      <c r="AU24" s="127"/>
      <c r="AV24" s="126"/>
      <c r="AW24" s="126"/>
      <c r="AX24" s="126"/>
      <c r="AY24" s="126"/>
      <c r="AZ24" s="126"/>
      <c r="BA24" s="126"/>
      <c r="BB24" s="127"/>
      <c r="BC24" s="129"/>
      <c r="BD24" s="126"/>
      <c r="BE24" s="127"/>
    </row>
    <row r="25" spans="1:57" ht="15.75" customHeight="1">
      <c r="A25" s="103"/>
      <c r="B25" s="188" t="s">
        <v>23</v>
      </c>
      <c r="C25" s="193"/>
      <c r="D25" s="212" t="s">
        <v>60</v>
      </c>
      <c r="E25" s="217" t="s">
        <v>53</v>
      </c>
      <c r="F25" s="215"/>
      <c r="G25" s="189"/>
      <c r="H25" s="126"/>
      <c r="I25" s="126"/>
      <c r="J25" s="126"/>
      <c r="K25" s="126"/>
      <c r="L25" s="127"/>
      <c r="M25" s="126"/>
      <c r="N25" s="126"/>
      <c r="O25" s="126"/>
      <c r="P25" s="126"/>
      <c r="Q25" s="126"/>
      <c r="R25" s="126"/>
      <c r="S25" s="127"/>
      <c r="T25" s="126"/>
      <c r="U25" s="126"/>
      <c r="V25" s="126"/>
      <c r="W25" s="126"/>
      <c r="X25" s="126"/>
      <c r="Y25" s="126"/>
      <c r="Z25" s="127"/>
      <c r="AA25" s="126"/>
      <c r="AB25" s="126"/>
      <c r="AC25" s="126"/>
      <c r="AD25" s="126"/>
      <c r="AE25" s="126"/>
      <c r="AF25" s="126"/>
      <c r="AG25" s="127"/>
      <c r="AH25" s="126"/>
      <c r="AI25" s="126"/>
      <c r="AJ25" s="126"/>
      <c r="AK25" s="126"/>
      <c r="AL25" s="126"/>
      <c r="AM25" s="126"/>
      <c r="AN25" s="127"/>
      <c r="AO25" s="126"/>
      <c r="AP25" s="126"/>
      <c r="AQ25" s="126"/>
      <c r="AR25" s="126"/>
      <c r="AS25" s="126"/>
      <c r="AT25" s="126"/>
      <c r="AU25" s="127"/>
      <c r="AV25" s="126"/>
      <c r="AW25" s="126"/>
      <c r="AX25" s="126"/>
      <c r="AY25" s="126"/>
      <c r="AZ25" s="126"/>
      <c r="BA25" s="126"/>
      <c r="BB25" s="127"/>
      <c r="BC25" s="129"/>
      <c r="BD25" s="126"/>
      <c r="BE25" s="127"/>
    </row>
    <row r="26" spans="1:57" ht="15.75" customHeight="1">
      <c r="A26" s="103"/>
      <c r="B26" s="188" t="s">
        <v>23</v>
      </c>
      <c r="C26" s="193"/>
      <c r="D26" s="212" t="s">
        <v>57</v>
      </c>
      <c r="E26" s="218" t="s">
        <v>67</v>
      </c>
      <c r="F26" s="215"/>
      <c r="G26" s="189"/>
      <c r="H26" s="126"/>
      <c r="I26" s="126"/>
      <c r="J26" s="126"/>
      <c r="K26" s="126"/>
      <c r="L26" s="127"/>
      <c r="M26" s="126"/>
      <c r="N26" s="126"/>
      <c r="O26" s="126"/>
      <c r="P26" s="126"/>
      <c r="Q26" s="126"/>
      <c r="R26" s="126"/>
      <c r="S26" s="127"/>
      <c r="T26" s="126"/>
      <c r="U26" s="126"/>
      <c r="V26" s="126"/>
      <c r="W26" s="126"/>
      <c r="X26" s="126"/>
      <c r="Y26" s="126"/>
      <c r="Z26" s="127"/>
      <c r="AA26" s="126"/>
      <c r="AB26" s="126"/>
      <c r="AC26" s="126"/>
      <c r="AD26" s="126"/>
      <c r="AE26" s="126"/>
      <c r="AF26" s="126"/>
      <c r="AG26" s="127"/>
      <c r="AH26" s="126"/>
      <c r="AI26" s="126"/>
      <c r="AJ26" s="126"/>
      <c r="AK26" s="126"/>
      <c r="AL26" s="126"/>
      <c r="AM26" s="126"/>
      <c r="AN26" s="127"/>
      <c r="AO26" s="126"/>
      <c r="AP26" s="126"/>
      <c r="AQ26" s="126"/>
      <c r="AR26" s="126"/>
      <c r="AS26" s="126"/>
      <c r="AT26" s="126"/>
      <c r="AU26" s="127"/>
      <c r="AV26" s="126"/>
      <c r="AW26" s="126"/>
      <c r="AX26" s="126"/>
      <c r="AY26" s="126"/>
      <c r="AZ26" s="126"/>
      <c r="BA26" s="126"/>
      <c r="BB26" s="127"/>
      <c r="BC26" s="129"/>
      <c r="BD26" s="126"/>
      <c r="BE26" s="127"/>
    </row>
    <row r="27" spans="1:57" ht="15.75" customHeight="1">
      <c r="A27" s="103"/>
      <c r="B27" s="188" t="s">
        <v>23</v>
      </c>
      <c r="C27" s="193"/>
      <c r="D27" s="212" t="s">
        <v>58</v>
      </c>
      <c r="E27" s="218" t="s">
        <v>66</v>
      </c>
      <c r="F27" s="215"/>
      <c r="G27" s="189"/>
      <c r="H27" s="126"/>
      <c r="I27" s="126"/>
      <c r="J27" s="126"/>
      <c r="K27" s="126"/>
      <c r="L27" s="127"/>
      <c r="M27" s="126"/>
      <c r="N27" s="126"/>
      <c r="O27" s="126"/>
      <c r="P27" s="126"/>
      <c r="Q27" s="126"/>
      <c r="R27" s="126"/>
      <c r="S27" s="127"/>
      <c r="T27" s="126"/>
      <c r="U27" s="126"/>
      <c r="V27" s="126"/>
      <c r="W27" s="126"/>
      <c r="X27" s="126"/>
      <c r="Y27" s="126"/>
      <c r="Z27" s="127"/>
      <c r="AA27" s="126"/>
      <c r="AB27" s="126"/>
      <c r="AC27" s="126"/>
      <c r="AD27" s="126"/>
      <c r="AE27" s="126"/>
      <c r="AF27" s="126"/>
      <c r="AG27" s="127"/>
      <c r="AH27" s="126"/>
      <c r="AI27" s="126"/>
      <c r="AJ27" s="126"/>
      <c r="AK27" s="126"/>
      <c r="AL27" s="126"/>
      <c r="AM27" s="126"/>
      <c r="AN27" s="127"/>
      <c r="AO27" s="126"/>
      <c r="AP27" s="126"/>
      <c r="AQ27" s="126"/>
      <c r="AR27" s="126"/>
      <c r="AS27" s="126"/>
      <c r="AT27" s="126"/>
      <c r="AU27" s="127"/>
      <c r="AV27" s="126"/>
      <c r="AW27" s="126"/>
      <c r="AX27" s="126"/>
      <c r="AY27" s="126"/>
      <c r="AZ27" s="126"/>
      <c r="BA27" s="126"/>
      <c r="BB27" s="127"/>
      <c r="BC27" s="129"/>
      <c r="BD27" s="126"/>
      <c r="BE27" s="127"/>
    </row>
    <row r="28" spans="1:57" ht="15.75" customHeight="1" thickBot="1">
      <c r="A28" s="103"/>
      <c r="B28" s="190" t="s">
        <v>23</v>
      </c>
      <c r="C28" s="203"/>
      <c r="D28" s="219" t="s">
        <v>55</v>
      </c>
      <c r="E28" s="220" t="s">
        <v>68</v>
      </c>
      <c r="F28" s="223"/>
      <c r="G28" s="192"/>
      <c r="H28" s="126"/>
      <c r="I28" s="126"/>
      <c r="J28" s="126"/>
      <c r="K28" s="126"/>
      <c r="L28" s="127"/>
      <c r="M28" s="126"/>
      <c r="N28" s="126"/>
      <c r="O28" s="126"/>
      <c r="P28" s="126"/>
      <c r="Q28" s="126"/>
      <c r="R28" s="126"/>
      <c r="S28" s="127"/>
      <c r="T28" s="126"/>
      <c r="U28" s="126"/>
      <c r="V28" s="126"/>
      <c r="W28" s="126"/>
      <c r="X28" s="126"/>
      <c r="Y28" s="126"/>
      <c r="Z28" s="127"/>
      <c r="AA28" s="126"/>
      <c r="AB28" s="126"/>
      <c r="AC28" s="126"/>
      <c r="AD28" s="126"/>
      <c r="AE28" s="126"/>
      <c r="AF28" s="126"/>
      <c r="AG28" s="127"/>
      <c r="AH28" s="126"/>
      <c r="AI28" s="126"/>
      <c r="AJ28" s="126"/>
      <c r="AK28" s="126"/>
      <c r="AL28" s="126"/>
      <c r="AM28" s="126"/>
      <c r="AN28" s="127"/>
      <c r="AO28" s="126"/>
      <c r="AP28" s="126"/>
      <c r="AQ28" s="126"/>
      <c r="AR28" s="126"/>
      <c r="AS28" s="126"/>
      <c r="AT28" s="126"/>
      <c r="AU28" s="127"/>
      <c r="AV28" s="126"/>
      <c r="AW28" s="126"/>
      <c r="AX28" s="126"/>
      <c r="AY28" s="126"/>
      <c r="AZ28" s="126"/>
      <c r="BA28" s="126"/>
      <c r="BB28" s="127"/>
      <c r="BC28" s="129"/>
      <c r="BD28" s="126"/>
      <c r="BE28" s="127"/>
    </row>
    <row r="29" spans="1:57" ht="16" customHeight="1" thickBot="1">
      <c r="A29" s="103"/>
      <c r="B29" s="211" t="s">
        <v>23</v>
      </c>
      <c r="C29" s="229" t="s">
        <v>70</v>
      </c>
      <c r="D29" s="173" t="s">
        <v>76</v>
      </c>
      <c r="E29" s="173" t="s">
        <v>77</v>
      </c>
      <c r="F29" s="221"/>
      <c r="G29" s="222"/>
      <c r="H29" s="126"/>
      <c r="I29" s="126"/>
      <c r="J29" s="126"/>
      <c r="K29" s="126"/>
      <c r="L29" s="127"/>
      <c r="M29" s="126"/>
      <c r="N29" s="126"/>
      <c r="O29" s="126"/>
      <c r="P29" s="126"/>
      <c r="Q29" s="126"/>
      <c r="R29" s="126"/>
      <c r="S29" s="127"/>
      <c r="T29" s="126"/>
      <c r="U29" s="126"/>
      <c r="V29" s="126"/>
      <c r="W29" s="126"/>
      <c r="X29" s="126"/>
      <c r="Y29" s="126"/>
      <c r="Z29" s="127"/>
      <c r="AA29" s="126"/>
      <c r="AB29" s="126"/>
      <c r="AC29" s="126"/>
      <c r="AD29" s="126"/>
      <c r="AE29" s="126"/>
      <c r="AF29" s="126"/>
      <c r="AG29" s="127"/>
      <c r="AH29" s="126"/>
      <c r="AI29" s="126"/>
      <c r="AJ29" s="126"/>
      <c r="AK29" s="126"/>
      <c r="AL29" s="126"/>
      <c r="AM29" s="126"/>
      <c r="AN29" s="127"/>
      <c r="AO29" s="126"/>
      <c r="AP29" s="126"/>
      <c r="AQ29" s="126"/>
      <c r="AR29" s="126"/>
      <c r="AS29" s="126"/>
      <c r="AT29" s="126"/>
      <c r="AU29" s="127"/>
      <c r="AV29" s="126"/>
      <c r="AW29" s="126"/>
      <c r="AX29" s="126"/>
      <c r="AY29" s="126"/>
      <c r="AZ29" s="126"/>
      <c r="BA29" s="126"/>
      <c r="BB29" s="127"/>
      <c r="BC29" s="129"/>
      <c r="BD29" s="126"/>
      <c r="BE29" s="127"/>
    </row>
    <row r="30" spans="1:57" ht="15.75" customHeight="1">
      <c r="A30" s="102"/>
      <c r="B30" s="1" t="s">
        <v>26</v>
      </c>
      <c r="C30" s="153"/>
      <c r="D30" s="204" t="s">
        <v>71</v>
      </c>
      <c r="E30" s="231" t="s">
        <v>75</v>
      </c>
      <c r="F30" s="3"/>
      <c r="G30" s="4"/>
      <c r="H30" s="126"/>
      <c r="I30" s="126"/>
      <c r="J30" s="126"/>
      <c r="K30" s="126"/>
      <c r="L30" s="127"/>
      <c r="M30" s="126"/>
      <c r="N30" s="126"/>
      <c r="O30" s="126"/>
      <c r="P30" s="126"/>
      <c r="Q30" s="126"/>
      <c r="R30" s="126"/>
      <c r="S30" s="127"/>
      <c r="T30" s="126"/>
      <c r="U30" s="126"/>
      <c r="V30" s="126"/>
      <c r="W30" s="126"/>
      <c r="X30" s="126"/>
      <c r="Y30" s="126"/>
      <c r="Z30" s="127"/>
      <c r="AA30" s="126"/>
      <c r="AB30" s="126"/>
      <c r="AC30" s="126"/>
      <c r="AD30" s="126"/>
      <c r="AE30" s="126"/>
      <c r="AF30" s="126"/>
      <c r="AG30" s="127"/>
      <c r="AH30" s="126"/>
      <c r="AI30" s="126"/>
      <c r="AJ30" s="126"/>
      <c r="AK30" s="126"/>
      <c r="AL30" s="126"/>
      <c r="AM30" s="126"/>
      <c r="AN30" s="127"/>
      <c r="AO30" s="126"/>
      <c r="AP30" s="126"/>
      <c r="AQ30" s="126"/>
      <c r="AR30" s="126"/>
      <c r="AS30" s="126"/>
      <c r="AT30" s="126"/>
      <c r="AU30" s="127"/>
      <c r="AV30" s="126"/>
      <c r="AW30" s="126"/>
      <c r="AX30" s="126"/>
      <c r="AY30" s="126"/>
      <c r="AZ30" s="126"/>
      <c r="BA30" s="126"/>
      <c r="BB30" s="127"/>
      <c r="BC30" s="129"/>
      <c r="BD30" s="126"/>
      <c r="BE30" s="127"/>
    </row>
    <row r="31" spans="1:57" ht="15.75" customHeight="1">
      <c r="A31" s="102"/>
      <c r="B31" s="1" t="s">
        <v>26</v>
      </c>
      <c r="C31" s="153"/>
      <c r="D31" s="204" t="s">
        <v>72</v>
      </c>
      <c r="E31" s="202" t="s">
        <v>74</v>
      </c>
      <c r="F31" s="3"/>
      <c r="G31" s="4"/>
      <c r="H31" s="126"/>
      <c r="I31" s="126"/>
      <c r="J31" s="126"/>
      <c r="K31" s="126"/>
      <c r="L31" s="127"/>
      <c r="M31" s="126"/>
      <c r="N31" s="126"/>
      <c r="O31" s="126"/>
      <c r="P31" s="126"/>
      <c r="Q31" s="126"/>
      <c r="R31" s="126"/>
      <c r="S31" s="127"/>
      <c r="T31" s="126"/>
      <c r="U31" s="126"/>
      <c r="V31" s="126"/>
      <c r="W31" s="126"/>
      <c r="X31" s="126"/>
      <c r="Y31" s="126"/>
      <c r="Z31" s="127"/>
      <c r="AA31" s="126"/>
      <c r="AB31" s="126"/>
      <c r="AC31" s="126"/>
      <c r="AD31" s="126"/>
      <c r="AE31" s="126"/>
      <c r="AF31" s="126"/>
      <c r="AG31" s="127"/>
      <c r="AH31" s="126"/>
      <c r="AI31" s="126"/>
      <c r="AJ31" s="126"/>
      <c r="AK31" s="126"/>
      <c r="AL31" s="126"/>
      <c r="AM31" s="126"/>
      <c r="AN31" s="127"/>
      <c r="AO31" s="126"/>
      <c r="AP31" s="126"/>
      <c r="AQ31" s="126"/>
      <c r="AR31" s="126"/>
      <c r="AS31" s="126"/>
      <c r="AT31" s="126"/>
      <c r="AU31" s="127"/>
      <c r="AV31" s="126"/>
      <c r="AW31" s="126"/>
      <c r="AX31" s="126"/>
      <c r="AY31" s="126"/>
      <c r="AZ31" s="126"/>
      <c r="BA31" s="126"/>
      <c r="BB31" s="127"/>
      <c r="BC31" s="129"/>
      <c r="BD31" s="126"/>
      <c r="BE31" s="127"/>
    </row>
    <row r="32" spans="1:57" ht="15.75" customHeight="1">
      <c r="A32" s="102"/>
      <c r="B32" s="1" t="s">
        <v>26</v>
      </c>
      <c r="C32" s="153"/>
      <c r="D32" s="230" t="s">
        <v>73</v>
      </c>
      <c r="E32" s="232" t="s">
        <v>78</v>
      </c>
      <c r="F32" s="3"/>
      <c r="G32" s="4"/>
      <c r="H32" s="126"/>
      <c r="I32" s="126"/>
      <c r="J32" s="126"/>
      <c r="K32" s="126"/>
      <c r="L32" s="127"/>
      <c r="M32" s="126"/>
      <c r="N32" s="126"/>
      <c r="O32" s="126"/>
      <c r="P32" s="126"/>
      <c r="Q32" s="126"/>
      <c r="R32" s="126"/>
      <c r="S32" s="127"/>
      <c r="T32" s="126"/>
      <c r="U32" s="126"/>
      <c r="V32" s="126"/>
      <c r="W32" s="126"/>
      <c r="X32" s="126"/>
      <c r="Y32" s="126"/>
      <c r="Z32" s="127"/>
      <c r="AA32" s="126"/>
      <c r="AB32" s="126"/>
      <c r="AC32" s="126"/>
      <c r="AD32" s="126"/>
      <c r="AE32" s="126"/>
      <c r="AF32" s="126"/>
      <c r="AG32" s="127"/>
      <c r="AH32" s="126"/>
      <c r="AI32" s="126"/>
      <c r="AJ32" s="126"/>
      <c r="AK32" s="126"/>
      <c r="AL32" s="126"/>
      <c r="AM32" s="126"/>
      <c r="AN32" s="127"/>
      <c r="AO32" s="126"/>
      <c r="AP32" s="126"/>
      <c r="AQ32" s="126"/>
      <c r="AR32" s="126"/>
      <c r="AS32" s="126"/>
      <c r="AT32" s="126"/>
      <c r="AU32" s="127"/>
      <c r="AV32" s="126"/>
      <c r="AW32" s="126"/>
      <c r="AX32" s="126"/>
      <c r="AY32" s="126"/>
      <c r="AZ32" s="126"/>
      <c r="BA32" s="126"/>
      <c r="BB32" s="127"/>
      <c r="BC32" s="129"/>
      <c r="BD32" s="126"/>
      <c r="BE32" s="127"/>
    </row>
    <row r="33" spans="1:57" ht="15.75" customHeight="1">
      <c r="A33" s="102"/>
      <c r="B33" s="1" t="s">
        <v>26</v>
      </c>
      <c r="C33" s="153"/>
      <c r="D33" s="230" t="s">
        <v>81</v>
      </c>
      <c r="E33" s="152" t="s">
        <v>79</v>
      </c>
      <c r="F33" s="3"/>
      <c r="G33" s="4"/>
      <c r="H33" s="126"/>
      <c r="I33" s="126"/>
      <c r="J33" s="126"/>
      <c r="K33" s="126"/>
      <c r="L33" s="127"/>
      <c r="M33" s="126"/>
      <c r="N33" s="126"/>
      <c r="O33" s="126"/>
      <c r="P33" s="126"/>
      <c r="Q33" s="126"/>
      <c r="R33" s="126"/>
      <c r="S33" s="127"/>
      <c r="T33" s="126"/>
      <c r="U33" s="126"/>
      <c r="V33" s="126"/>
      <c r="W33" s="126"/>
      <c r="X33" s="126"/>
      <c r="Y33" s="126"/>
      <c r="Z33" s="127"/>
      <c r="AA33" s="126"/>
      <c r="AB33" s="126"/>
      <c r="AC33" s="126"/>
      <c r="AD33" s="126"/>
      <c r="AE33" s="126"/>
      <c r="AF33" s="126"/>
      <c r="AG33" s="127"/>
      <c r="AH33" s="126"/>
      <c r="AI33" s="126"/>
      <c r="AJ33" s="126"/>
      <c r="AK33" s="126"/>
      <c r="AL33" s="126"/>
      <c r="AM33" s="126"/>
      <c r="AN33" s="127"/>
      <c r="AO33" s="126"/>
      <c r="AP33" s="126"/>
      <c r="AQ33" s="126"/>
      <c r="AR33" s="126"/>
      <c r="AS33" s="126"/>
      <c r="AT33" s="126"/>
      <c r="AU33" s="127"/>
      <c r="AV33" s="126"/>
      <c r="AW33" s="126"/>
      <c r="AX33" s="126"/>
      <c r="AY33" s="126"/>
      <c r="AZ33" s="126"/>
      <c r="BA33" s="126"/>
      <c r="BB33" s="127"/>
      <c r="BC33" s="129"/>
      <c r="BD33" s="126"/>
      <c r="BE33" s="127"/>
    </row>
    <row r="34" spans="1:57" ht="41">
      <c r="A34" s="102"/>
      <c r="B34" s="1" t="s">
        <v>23</v>
      </c>
      <c r="C34" s="153"/>
      <c r="D34" s="230" t="s">
        <v>80</v>
      </c>
      <c r="E34" s="233" t="s">
        <v>82</v>
      </c>
      <c r="F34" s="3"/>
      <c r="G34" s="4"/>
      <c r="H34" s="126"/>
      <c r="I34" s="126"/>
      <c r="J34" s="126"/>
      <c r="K34" s="126"/>
      <c r="L34" s="127"/>
      <c r="M34" s="126"/>
      <c r="N34" s="126"/>
      <c r="O34" s="126"/>
      <c r="P34" s="126"/>
      <c r="Q34" s="126"/>
      <c r="R34" s="126"/>
      <c r="S34" s="127"/>
      <c r="T34" s="126"/>
      <c r="U34" s="126"/>
      <c r="V34" s="126"/>
      <c r="W34" s="126"/>
      <c r="X34" s="126"/>
      <c r="Y34" s="126"/>
      <c r="Z34" s="127"/>
      <c r="AA34" s="126"/>
      <c r="AB34" s="126"/>
      <c r="AC34" s="126"/>
      <c r="AD34" s="126"/>
      <c r="AE34" s="126"/>
      <c r="AF34" s="126"/>
      <c r="AG34" s="127"/>
      <c r="AH34" s="126"/>
      <c r="AI34" s="126"/>
      <c r="AJ34" s="126"/>
      <c r="AK34" s="126"/>
      <c r="AL34" s="126"/>
      <c r="AM34" s="126"/>
      <c r="AN34" s="127"/>
      <c r="AO34" s="126"/>
      <c r="AP34" s="126"/>
      <c r="AQ34" s="126"/>
      <c r="AR34" s="126"/>
      <c r="AS34" s="126"/>
      <c r="AT34" s="126"/>
      <c r="AU34" s="127"/>
      <c r="AV34" s="126"/>
      <c r="AW34" s="126"/>
      <c r="AX34" s="126"/>
      <c r="AY34" s="126"/>
      <c r="AZ34" s="126"/>
      <c r="BA34" s="126"/>
      <c r="BB34" s="127"/>
      <c r="BC34" s="129"/>
      <c r="BD34" s="126"/>
      <c r="BE34" s="127"/>
    </row>
    <row r="35" spans="1:57" ht="15.75" customHeight="1">
      <c r="A35" s="102"/>
      <c r="B35" s="1" t="s">
        <v>23</v>
      </c>
      <c r="C35" s="153"/>
      <c r="D35" s="230" t="s">
        <v>83</v>
      </c>
      <c r="E35" s="152" t="s">
        <v>84</v>
      </c>
      <c r="F35" s="3"/>
      <c r="G35" s="4"/>
      <c r="H35" s="126"/>
      <c r="I35" s="126"/>
      <c r="J35" s="126"/>
      <c r="K35" s="126"/>
      <c r="L35" s="127"/>
      <c r="M35" s="126"/>
      <c r="N35" s="126"/>
      <c r="O35" s="126"/>
      <c r="P35" s="126"/>
      <c r="Q35" s="126"/>
      <c r="R35" s="126"/>
      <c r="S35" s="127"/>
      <c r="T35" s="126"/>
      <c r="U35" s="126"/>
      <c r="V35" s="126"/>
      <c r="W35" s="126"/>
      <c r="X35" s="126"/>
      <c r="Y35" s="126"/>
      <c r="Z35" s="127"/>
      <c r="AA35" s="126"/>
      <c r="AB35" s="126"/>
      <c r="AC35" s="126"/>
      <c r="AD35" s="126"/>
      <c r="AE35" s="126"/>
      <c r="AF35" s="126"/>
      <c r="AG35" s="127"/>
      <c r="AH35" s="126"/>
      <c r="AI35" s="126"/>
      <c r="AJ35" s="126"/>
      <c r="AK35" s="126"/>
      <c r="AL35" s="126"/>
      <c r="AM35" s="126"/>
      <c r="AN35" s="127"/>
      <c r="AO35" s="126"/>
      <c r="AP35" s="126"/>
      <c r="AQ35" s="126"/>
      <c r="AR35" s="126"/>
      <c r="AS35" s="126"/>
      <c r="AT35" s="126"/>
      <c r="AU35" s="127"/>
      <c r="AV35" s="126"/>
      <c r="AW35" s="126"/>
      <c r="AX35" s="126"/>
      <c r="AY35" s="126"/>
      <c r="AZ35" s="126"/>
      <c r="BA35" s="126"/>
      <c r="BB35" s="127"/>
      <c r="BC35" s="129"/>
      <c r="BD35" s="126"/>
      <c r="BE35" s="127"/>
    </row>
    <row r="36" spans="1:57" ht="15.75" customHeight="1">
      <c r="A36" s="102"/>
      <c r="B36" s="1" t="s">
        <v>23</v>
      </c>
      <c r="C36" s="153"/>
      <c r="D36" s="230" t="s">
        <v>85</v>
      </c>
      <c r="E36" s="232" t="s">
        <v>86</v>
      </c>
      <c r="F36" s="3"/>
      <c r="G36" s="4"/>
      <c r="H36" s="126"/>
      <c r="I36" s="126"/>
      <c r="J36" s="126"/>
      <c r="K36" s="126"/>
      <c r="L36" s="127"/>
      <c r="M36" s="126"/>
      <c r="N36" s="126"/>
      <c r="O36" s="126"/>
      <c r="P36" s="126"/>
      <c r="Q36" s="126"/>
      <c r="R36" s="126"/>
      <c r="S36" s="127"/>
      <c r="T36" s="126"/>
      <c r="U36" s="126"/>
      <c r="V36" s="126"/>
      <c r="W36" s="126"/>
      <c r="X36" s="126"/>
      <c r="Y36" s="126"/>
      <c r="Z36" s="127"/>
      <c r="AA36" s="126"/>
      <c r="AB36" s="126"/>
      <c r="AC36" s="126"/>
      <c r="AD36" s="126"/>
      <c r="AE36" s="126"/>
      <c r="AF36" s="126"/>
      <c r="AG36" s="127"/>
      <c r="AH36" s="126"/>
      <c r="AI36" s="126"/>
      <c r="AJ36" s="126"/>
      <c r="AK36" s="126"/>
      <c r="AL36" s="126"/>
      <c r="AM36" s="126"/>
      <c r="AN36" s="127"/>
      <c r="AO36" s="126"/>
      <c r="AP36" s="126"/>
      <c r="AQ36" s="126"/>
      <c r="AR36" s="126"/>
      <c r="AS36" s="126"/>
      <c r="AT36" s="126"/>
      <c r="AU36" s="127"/>
      <c r="AV36" s="126"/>
      <c r="AW36" s="126"/>
      <c r="AX36" s="126"/>
      <c r="AY36" s="126"/>
      <c r="AZ36" s="126"/>
      <c r="BA36" s="126"/>
      <c r="BB36" s="127"/>
      <c r="BC36" s="129"/>
      <c r="BD36" s="126"/>
      <c r="BE36" s="127"/>
    </row>
    <row r="37" spans="1:57" ht="15.75" customHeight="1">
      <c r="A37" s="102"/>
      <c r="B37" s="1" t="s">
        <v>23</v>
      </c>
      <c r="C37" s="153"/>
      <c r="D37" s="13"/>
      <c r="E37" s="1"/>
      <c r="F37" s="125"/>
      <c r="G37" s="4"/>
      <c r="H37" s="126"/>
      <c r="I37" s="126"/>
      <c r="J37" s="126"/>
      <c r="K37" s="126"/>
      <c r="L37" s="127"/>
      <c r="M37" s="126"/>
      <c r="N37" s="126"/>
      <c r="O37" s="126"/>
      <c r="P37" s="126"/>
      <c r="Q37" s="126"/>
      <c r="R37" s="126"/>
      <c r="S37" s="127"/>
      <c r="T37" s="126"/>
      <c r="U37" s="126"/>
      <c r="V37" s="126"/>
      <c r="W37" s="126"/>
      <c r="X37" s="126"/>
      <c r="Y37" s="126"/>
      <c r="Z37" s="127"/>
      <c r="AA37" s="126"/>
      <c r="AB37" s="126"/>
      <c r="AC37" s="126"/>
      <c r="AD37" s="126"/>
      <c r="AE37" s="126"/>
      <c r="AF37" s="126"/>
      <c r="AG37" s="127"/>
      <c r="AH37" s="126"/>
      <c r="AI37" s="126"/>
      <c r="AJ37" s="126"/>
      <c r="AK37" s="126"/>
      <c r="AL37" s="126"/>
      <c r="AM37" s="126"/>
      <c r="AN37" s="127"/>
      <c r="AO37" s="126"/>
      <c r="AP37" s="126"/>
      <c r="AQ37" s="126"/>
      <c r="AR37" s="126"/>
      <c r="AS37" s="126"/>
      <c r="AT37" s="126"/>
      <c r="AU37" s="127"/>
      <c r="AV37" s="126"/>
      <c r="AW37" s="126"/>
      <c r="AX37" s="126"/>
      <c r="AY37" s="126"/>
      <c r="AZ37" s="126"/>
      <c r="BA37" s="126"/>
      <c r="BB37" s="127"/>
      <c r="BC37" s="129"/>
      <c r="BD37" s="126"/>
      <c r="BE37" s="127"/>
    </row>
    <row r="38" spans="1:57" ht="15.75" customHeight="1">
      <c r="A38" s="102"/>
      <c r="B38" s="1" t="s">
        <v>21</v>
      </c>
      <c r="C38" s="153"/>
      <c r="D38" s="13"/>
      <c r="E38" s="1"/>
      <c r="F38" s="3"/>
      <c r="G38" s="4"/>
      <c r="H38" s="126"/>
      <c r="I38" s="126"/>
      <c r="J38" s="126"/>
      <c r="K38" s="126"/>
      <c r="L38" s="127"/>
      <c r="M38" s="126"/>
      <c r="N38" s="126"/>
      <c r="O38" s="126"/>
      <c r="P38" s="126"/>
      <c r="Q38" s="126"/>
      <c r="R38" s="126"/>
      <c r="S38" s="127"/>
      <c r="T38" s="126"/>
      <c r="U38" s="126"/>
      <c r="V38" s="126"/>
      <c r="W38" s="126"/>
      <c r="X38" s="126"/>
      <c r="Y38" s="126"/>
      <c r="Z38" s="127"/>
      <c r="AA38" s="126"/>
      <c r="AB38" s="126"/>
      <c r="AC38" s="126"/>
      <c r="AD38" s="126"/>
      <c r="AE38" s="126"/>
      <c r="AF38" s="126"/>
      <c r="AG38" s="127"/>
      <c r="AH38" s="126"/>
      <c r="AI38" s="126"/>
      <c r="AJ38" s="126"/>
      <c r="AK38" s="126"/>
      <c r="AL38" s="126"/>
      <c r="AM38" s="126"/>
      <c r="AN38" s="127"/>
      <c r="AO38" s="126"/>
      <c r="AP38" s="126"/>
      <c r="AQ38" s="126"/>
      <c r="AR38" s="126"/>
      <c r="AS38" s="126"/>
      <c r="AT38" s="126"/>
      <c r="AU38" s="127"/>
      <c r="AV38" s="126"/>
      <c r="AW38" s="126"/>
      <c r="AX38" s="126"/>
      <c r="AY38" s="126"/>
      <c r="AZ38" s="126"/>
      <c r="BA38" s="126"/>
      <c r="BB38" s="127"/>
      <c r="BC38" s="129"/>
      <c r="BD38" s="126"/>
      <c r="BE38" s="127"/>
    </row>
    <row r="39" spans="1:57" ht="15.75" customHeight="1">
      <c r="A39" s="102"/>
      <c r="B39" s="1" t="s">
        <v>23</v>
      </c>
      <c r="C39" s="154"/>
      <c r="D39" s="1"/>
      <c r="E39" s="1"/>
      <c r="F39" s="3"/>
      <c r="G39" s="4"/>
      <c r="H39" s="126"/>
      <c r="I39" s="126"/>
      <c r="J39" s="126"/>
      <c r="K39" s="126"/>
      <c r="L39" s="127"/>
      <c r="M39" s="126"/>
      <c r="N39" s="126"/>
      <c r="O39" s="126"/>
      <c r="P39" s="126"/>
      <c r="Q39" s="126"/>
      <c r="R39" s="126"/>
      <c r="S39" s="127"/>
      <c r="T39" s="126"/>
      <c r="U39" s="126"/>
      <c r="V39" s="126"/>
      <c r="W39" s="126"/>
      <c r="X39" s="126"/>
      <c r="Y39" s="126"/>
      <c r="Z39" s="127"/>
      <c r="AA39" s="126"/>
      <c r="AB39" s="126"/>
      <c r="AC39" s="126"/>
      <c r="AD39" s="126"/>
      <c r="AE39" s="126"/>
      <c r="AF39" s="126"/>
      <c r="AG39" s="127"/>
      <c r="AH39" s="126"/>
      <c r="AI39" s="126"/>
      <c r="AJ39" s="126"/>
      <c r="AK39" s="126"/>
      <c r="AL39" s="126"/>
      <c r="AM39" s="126"/>
      <c r="AN39" s="127"/>
      <c r="AO39" s="126"/>
      <c r="AP39" s="126"/>
      <c r="AQ39" s="126"/>
      <c r="AR39" s="126"/>
      <c r="AS39" s="126"/>
      <c r="AT39" s="126"/>
      <c r="AU39" s="127"/>
      <c r="AV39" s="126"/>
      <c r="AW39" s="126"/>
      <c r="AX39" s="126"/>
      <c r="AY39" s="126"/>
      <c r="AZ39" s="126"/>
      <c r="BA39" s="126"/>
      <c r="BB39" s="127"/>
      <c r="BC39" s="129"/>
      <c r="BD39" s="126"/>
      <c r="BE39" s="127"/>
    </row>
    <row r="40" spans="1:57" ht="16.5">
      <c r="A40" s="102"/>
      <c r="B40" s="1" t="s">
        <v>26</v>
      </c>
      <c r="C40" s="106"/>
      <c r="D40" s="13"/>
      <c r="E40" s="1"/>
      <c r="F40" s="3"/>
      <c r="G40" s="4"/>
      <c r="H40" s="126"/>
      <c r="I40" s="126"/>
      <c r="J40" s="126"/>
      <c r="K40" s="126"/>
      <c r="L40" s="127"/>
      <c r="M40" s="126"/>
      <c r="N40" s="126"/>
      <c r="O40" s="126"/>
      <c r="P40" s="126"/>
      <c r="Q40" s="126"/>
      <c r="R40" s="126"/>
      <c r="S40" s="127"/>
      <c r="T40" s="126"/>
      <c r="U40" s="126"/>
      <c r="V40" s="126"/>
      <c r="W40" s="126"/>
      <c r="X40" s="126"/>
      <c r="Y40" s="126"/>
      <c r="Z40" s="127"/>
      <c r="AA40" s="126"/>
      <c r="AB40" s="126"/>
      <c r="AC40" s="126"/>
      <c r="AD40" s="126"/>
      <c r="AE40" s="126"/>
      <c r="AF40" s="126"/>
      <c r="AG40" s="127"/>
      <c r="AH40" s="126"/>
      <c r="AI40" s="126"/>
      <c r="AJ40" s="126"/>
      <c r="AK40" s="126"/>
      <c r="AL40" s="126"/>
      <c r="AM40" s="126"/>
      <c r="AN40" s="127"/>
      <c r="AO40" s="126"/>
      <c r="AP40" s="126"/>
      <c r="AQ40" s="126"/>
      <c r="AR40" s="126"/>
      <c r="AS40" s="126"/>
      <c r="AT40" s="126"/>
      <c r="AU40" s="127"/>
      <c r="AV40" s="126"/>
      <c r="AW40" s="126"/>
      <c r="AX40" s="126"/>
      <c r="AY40" s="126"/>
      <c r="AZ40" s="126"/>
      <c r="BA40" s="126"/>
      <c r="BB40" s="127"/>
      <c r="BC40" s="129"/>
      <c r="BD40" s="126"/>
      <c r="BE40" s="127"/>
    </row>
    <row r="41" spans="1:57" ht="16.5">
      <c r="A41" s="102"/>
      <c r="B41" s="1" t="s">
        <v>23</v>
      </c>
      <c r="C41" s="108"/>
      <c r="D41" s="155"/>
      <c r="E41" s="1"/>
      <c r="F41" s="3"/>
      <c r="G41" s="4"/>
      <c r="H41" s="126"/>
      <c r="I41" s="126"/>
      <c r="J41" s="126"/>
      <c r="K41" s="126"/>
      <c r="L41" s="127"/>
      <c r="M41" s="126"/>
      <c r="N41" s="126"/>
      <c r="O41" s="126"/>
      <c r="P41" s="126"/>
      <c r="Q41" s="126"/>
      <c r="R41" s="126"/>
      <c r="S41" s="127"/>
      <c r="T41" s="126"/>
      <c r="U41" s="126"/>
      <c r="V41" s="126"/>
      <c r="W41" s="126"/>
      <c r="X41" s="126"/>
      <c r="Y41" s="126"/>
      <c r="Z41" s="127"/>
      <c r="AA41" s="126"/>
      <c r="AB41" s="126"/>
      <c r="AC41" s="126"/>
      <c r="AD41" s="126"/>
      <c r="AE41" s="126"/>
      <c r="AF41" s="126"/>
      <c r="AG41" s="127"/>
      <c r="AH41" s="126"/>
      <c r="AI41" s="126"/>
      <c r="AJ41" s="126"/>
      <c r="AK41" s="126"/>
      <c r="AL41" s="126"/>
      <c r="AM41" s="126"/>
      <c r="AN41" s="127"/>
      <c r="AO41" s="126"/>
      <c r="AP41" s="126"/>
      <c r="AQ41" s="126"/>
      <c r="AR41" s="126"/>
      <c r="AS41" s="126"/>
      <c r="AT41" s="126"/>
      <c r="AU41" s="127"/>
      <c r="AV41" s="126"/>
      <c r="AW41" s="126"/>
      <c r="AX41" s="126"/>
      <c r="AY41" s="126"/>
      <c r="AZ41" s="126"/>
      <c r="BA41" s="126"/>
      <c r="BB41" s="127"/>
      <c r="BC41" s="129"/>
      <c r="BD41" s="126"/>
      <c r="BE41" s="127"/>
    </row>
    <row r="42" spans="1:57" ht="16.5">
      <c r="A42" s="102"/>
      <c r="B42" s="1" t="s">
        <v>26</v>
      </c>
      <c r="C42" s="106"/>
      <c r="D42" s="13"/>
      <c r="E42" s="124"/>
      <c r="F42" s="3"/>
      <c r="G42" s="4"/>
      <c r="H42" s="126"/>
      <c r="I42" s="126"/>
      <c r="J42" s="126"/>
      <c r="K42" s="126"/>
      <c r="L42" s="127"/>
      <c r="M42" s="136"/>
      <c r="N42" s="136"/>
      <c r="O42" s="136"/>
      <c r="P42" s="136"/>
      <c r="Q42" s="136"/>
      <c r="R42" s="136"/>
      <c r="S42" s="137"/>
      <c r="T42" s="126"/>
      <c r="U42" s="135"/>
      <c r="V42" s="135"/>
      <c r="W42" s="135"/>
      <c r="X42" s="135"/>
      <c r="Y42" s="135"/>
      <c r="Z42" s="127"/>
      <c r="AA42" s="126"/>
      <c r="AB42" s="135"/>
      <c r="AC42" s="135"/>
      <c r="AD42" s="135"/>
      <c r="AE42" s="135"/>
      <c r="AF42" s="135"/>
      <c r="AG42" s="127"/>
      <c r="AH42" s="126"/>
      <c r="AI42" s="135"/>
      <c r="AJ42" s="135"/>
      <c r="AK42" s="135"/>
      <c r="AL42" s="135"/>
      <c r="AM42" s="135"/>
      <c r="AN42" s="127"/>
      <c r="AO42" s="126"/>
      <c r="AP42" s="135"/>
      <c r="AQ42" s="135"/>
      <c r="AR42" s="135"/>
      <c r="AS42" s="126"/>
      <c r="AT42" s="126"/>
      <c r="AU42" s="127"/>
      <c r="AV42" s="126"/>
      <c r="AW42" s="126"/>
      <c r="AX42" s="126"/>
      <c r="AY42" s="126"/>
      <c r="AZ42" s="126"/>
      <c r="BA42" s="126"/>
      <c r="BB42" s="127"/>
      <c r="BC42" s="129"/>
      <c r="BD42" s="126"/>
      <c r="BE42" s="127"/>
    </row>
    <row r="43" spans="1:57" ht="16.5">
      <c r="A43" s="102"/>
      <c r="B43" s="1" t="s">
        <v>23</v>
      </c>
      <c r="C43" s="107"/>
      <c r="D43" s="147"/>
      <c r="E43" s="1"/>
      <c r="F43" s="3"/>
      <c r="G43" s="4"/>
      <c r="H43" s="126"/>
      <c r="I43" s="126"/>
      <c r="J43" s="126"/>
      <c r="K43" s="126"/>
      <c r="L43" s="127"/>
      <c r="M43" s="136"/>
      <c r="N43" s="136"/>
      <c r="O43" s="136"/>
      <c r="P43" s="136"/>
      <c r="Q43" s="136"/>
      <c r="R43" s="136"/>
      <c r="S43" s="137"/>
      <c r="T43" s="126"/>
      <c r="U43" s="135"/>
      <c r="V43" s="135"/>
      <c r="W43" s="135"/>
      <c r="X43" s="135"/>
      <c r="Y43" s="135"/>
      <c r="Z43" s="127"/>
      <c r="AA43" s="126"/>
      <c r="AB43" s="135"/>
      <c r="AC43" s="135"/>
      <c r="AD43" s="135"/>
      <c r="AE43" s="135"/>
      <c r="AF43" s="135"/>
      <c r="AG43" s="127"/>
      <c r="AH43" s="126"/>
      <c r="AI43" s="135"/>
      <c r="AJ43" s="135"/>
      <c r="AK43" s="135"/>
      <c r="AL43" s="135"/>
      <c r="AM43" s="135"/>
      <c r="AN43" s="127"/>
      <c r="AO43" s="126"/>
      <c r="AP43" s="135"/>
      <c r="AQ43" s="135"/>
      <c r="AR43" s="135"/>
      <c r="AS43" s="126"/>
      <c r="AT43" s="126"/>
      <c r="AU43" s="127"/>
      <c r="AV43" s="126"/>
      <c r="AW43" s="126"/>
      <c r="AX43" s="126"/>
      <c r="AY43" s="126"/>
      <c r="AZ43" s="126"/>
      <c r="BA43" s="126"/>
      <c r="BB43" s="127"/>
      <c r="BC43" s="129"/>
      <c r="BD43" s="126"/>
      <c r="BE43" s="127"/>
    </row>
    <row r="44" spans="1:57" ht="16.5">
      <c r="A44" s="102"/>
      <c r="B44" s="1" t="s">
        <v>23</v>
      </c>
      <c r="C44" s="107"/>
      <c r="D44" s="147"/>
      <c r="E44" s="1"/>
      <c r="F44" s="3"/>
      <c r="G44" s="4"/>
      <c r="H44" s="126"/>
      <c r="I44" s="126"/>
      <c r="J44" s="126"/>
      <c r="K44" s="126"/>
      <c r="L44" s="127"/>
      <c r="M44" s="126"/>
      <c r="N44" s="126"/>
      <c r="O44" s="126"/>
      <c r="P44" s="126"/>
      <c r="Q44" s="126"/>
      <c r="R44" s="126"/>
      <c r="S44" s="127"/>
      <c r="T44" s="126"/>
      <c r="U44" s="135"/>
      <c r="V44" s="135"/>
      <c r="W44" s="135"/>
      <c r="X44" s="135"/>
      <c r="Y44" s="135"/>
      <c r="Z44" s="127"/>
      <c r="AA44" s="134"/>
      <c r="AB44" s="135"/>
      <c r="AC44" s="135"/>
      <c r="AD44" s="135"/>
      <c r="AE44" s="135"/>
      <c r="AF44" s="135"/>
      <c r="AG44" s="127"/>
      <c r="AH44" s="134"/>
      <c r="AI44" s="135"/>
      <c r="AJ44" s="135"/>
      <c r="AK44" s="135"/>
      <c r="AL44" s="135"/>
      <c r="AM44" s="135"/>
      <c r="AN44" s="127"/>
      <c r="AO44" s="134"/>
      <c r="AP44" s="135"/>
      <c r="AQ44" s="135"/>
      <c r="AR44" s="135"/>
      <c r="AS44" s="126"/>
      <c r="AT44" s="126"/>
      <c r="AU44" s="127"/>
      <c r="AV44" s="126"/>
      <c r="AW44" s="126"/>
      <c r="AX44" s="126"/>
      <c r="AY44" s="126"/>
      <c r="AZ44" s="126"/>
      <c r="BA44" s="126"/>
      <c r="BB44" s="127"/>
      <c r="BC44" s="129"/>
      <c r="BD44" s="126"/>
      <c r="BE44" s="127"/>
    </row>
    <row r="45" spans="1:57" ht="16.5">
      <c r="A45" s="102"/>
      <c r="B45" s="1" t="s">
        <v>23</v>
      </c>
      <c r="C45" s="107"/>
      <c r="D45" s="147"/>
      <c r="E45" s="1"/>
      <c r="F45" s="3"/>
      <c r="G45" s="4"/>
      <c r="H45" s="126"/>
      <c r="I45" s="126"/>
      <c r="J45" s="126"/>
      <c r="K45" s="126"/>
      <c r="L45" s="134"/>
      <c r="M45" s="129"/>
      <c r="N45" s="126"/>
      <c r="O45" s="126"/>
      <c r="P45" s="126"/>
      <c r="Q45" s="126"/>
      <c r="R45" s="126"/>
      <c r="S45" s="134"/>
      <c r="T45" s="129"/>
      <c r="U45" s="135"/>
      <c r="V45" s="135"/>
      <c r="W45" s="135"/>
      <c r="X45" s="135"/>
      <c r="Y45" s="135"/>
      <c r="Z45" s="134"/>
      <c r="AA45" s="129"/>
      <c r="AB45" s="126"/>
      <c r="AC45" s="126"/>
      <c r="AD45" s="126"/>
      <c r="AE45" s="126"/>
      <c r="AF45" s="126"/>
      <c r="AG45" s="134"/>
      <c r="AH45" s="129"/>
      <c r="AI45" s="126"/>
      <c r="AJ45" s="126"/>
      <c r="AK45" s="126"/>
      <c r="AL45" s="126"/>
      <c r="AM45" s="126"/>
      <c r="AN45" s="134"/>
      <c r="AO45" s="129"/>
      <c r="AP45" s="135"/>
      <c r="AQ45" s="135"/>
      <c r="AR45" s="135"/>
      <c r="AS45" s="126"/>
      <c r="AT45" s="126"/>
      <c r="AU45" s="127"/>
      <c r="AV45" s="126"/>
      <c r="AW45" s="126"/>
      <c r="AX45" s="126"/>
      <c r="AY45" s="126"/>
      <c r="AZ45" s="126"/>
      <c r="BA45" s="126"/>
      <c r="BB45" s="127"/>
      <c r="BC45" s="129"/>
      <c r="BD45" s="126"/>
      <c r="BE45" s="127"/>
    </row>
    <row r="46" spans="1:57" ht="16.5">
      <c r="A46" s="102"/>
      <c r="B46" s="1" t="s">
        <v>26</v>
      </c>
      <c r="C46" s="112"/>
      <c r="D46" s="13"/>
      <c r="E46" s="1"/>
      <c r="F46" s="3"/>
      <c r="G46" s="4"/>
      <c r="H46" s="126"/>
      <c r="I46" s="126"/>
      <c r="J46" s="126"/>
      <c r="K46" s="126"/>
      <c r="L46" s="127"/>
      <c r="M46" s="126"/>
      <c r="N46" s="135"/>
      <c r="O46" s="135"/>
      <c r="P46" s="135"/>
      <c r="Q46" s="135"/>
      <c r="R46" s="135"/>
      <c r="S46" s="127"/>
      <c r="T46" s="126"/>
      <c r="U46" s="126"/>
      <c r="V46" s="126"/>
      <c r="W46" s="126"/>
      <c r="X46" s="126"/>
      <c r="Y46" s="126"/>
      <c r="Z46" s="127"/>
      <c r="AA46" s="126"/>
      <c r="AB46" s="126"/>
      <c r="AC46" s="126"/>
      <c r="AD46" s="126"/>
      <c r="AE46" s="126"/>
      <c r="AF46" s="126"/>
      <c r="AG46" s="127"/>
      <c r="AH46" s="126"/>
      <c r="AI46" s="126"/>
      <c r="AJ46" s="126"/>
      <c r="AK46" s="126"/>
      <c r="AL46" s="126"/>
      <c r="AM46" s="126"/>
      <c r="AN46" s="127"/>
      <c r="AO46" s="126"/>
      <c r="AP46" s="126"/>
      <c r="AQ46" s="126"/>
      <c r="AR46" s="126"/>
      <c r="AS46" s="126"/>
      <c r="AT46" s="126"/>
      <c r="AU46" s="127"/>
      <c r="AV46" s="126"/>
      <c r="AW46" s="126"/>
      <c r="AX46" s="126"/>
      <c r="AY46" s="126"/>
      <c r="AZ46" s="126"/>
      <c r="BA46" s="126"/>
      <c r="BB46" s="127"/>
      <c r="BC46" s="129"/>
      <c r="BD46" s="126"/>
      <c r="BE46" s="127"/>
    </row>
    <row r="47" spans="1:57" ht="16.5">
      <c r="A47" s="102"/>
      <c r="B47" s="1" t="s">
        <v>23</v>
      </c>
      <c r="C47" s="107"/>
      <c r="D47" s="147"/>
      <c r="E47" s="1"/>
      <c r="F47" s="3"/>
      <c r="G47" s="4"/>
      <c r="H47" s="126"/>
      <c r="I47" s="126"/>
      <c r="J47" s="126"/>
      <c r="K47" s="126"/>
      <c r="L47" s="127"/>
      <c r="M47" s="126"/>
      <c r="N47" s="135"/>
      <c r="O47" s="135"/>
      <c r="P47" s="135"/>
      <c r="Q47" s="135"/>
      <c r="R47" s="135"/>
      <c r="S47" s="127"/>
      <c r="T47" s="126"/>
      <c r="U47" s="126"/>
      <c r="V47" s="126"/>
      <c r="W47" s="126"/>
      <c r="X47" s="126"/>
      <c r="Y47" s="126"/>
      <c r="Z47" s="127"/>
      <c r="AA47" s="126"/>
      <c r="AB47" s="126"/>
      <c r="AC47" s="126"/>
      <c r="AD47" s="126"/>
      <c r="AE47" s="126"/>
      <c r="AF47" s="126"/>
      <c r="AG47" s="127"/>
      <c r="AH47" s="126"/>
      <c r="AI47" s="126"/>
      <c r="AJ47" s="126"/>
      <c r="AK47" s="126"/>
      <c r="AL47" s="126"/>
      <c r="AM47" s="126"/>
      <c r="AN47" s="127"/>
      <c r="AO47" s="126"/>
      <c r="AP47" s="126"/>
      <c r="AQ47" s="126"/>
      <c r="AR47" s="126"/>
      <c r="AS47" s="126"/>
      <c r="AT47" s="126"/>
      <c r="AU47" s="127"/>
      <c r="AV47" s="126"/>
      <c r="AW47" s="126"/>
      <c r="AX47" s="126"/>
      <c r="AY47" s="126"/>
      <c r="AZ47" s="126"/>
      <c r="BA47" s="126"/>
      <c r="BB47" s="127"/>
      <c r="BC47" s="129"/>
      <c r="BD47" s="126"/>
      <c r="BE47" s="127"/>
    </row>
    <row r="48" spans="1:57" ht="16.5">
      <c r="A48" s="102"/>
      <c r="B48" s="1" t="s">
        <v>23</v>
      </c>
      <c r="C48" s="107"/>
      <c r="D48" s="147"/>
      <c r="E48" s="15"/>
      <c r="F48" s="3"/>
      <c r="G48" s="4"/>
      <c r="H48" s="126"/>
      <c r="I48" s="126"/>
      <c r="J48" s="126"/>
      <c r="K48" s="126"/>
      <c r="L48" s="127"/>
      <c r="M48" s="126"/>
      <c r="N48" s="135"/>
      <c r="O48" s="135"/>
      <c r="P48" s="135"/>
      <c r="Q48" s="135"/>
      <c r="R48" s="135"/>
      <c r="S48" s="127"/>
      <c r="T48" s="126"/>
      <c r="U48" s="126"/>
      <c r="V48" s="126"/>
      <c r="W48" s="126"/>
      <c r="X48" s="126"/>
      <c r="Y48" s="126"/>
      <c r="Z48" s="127"/>
      <c r="AA48" s="126"/>
      <c r="AB48" s="126"/>
      <c r="AC48" s="126"/>
      <c r="AD48" s="126"/>
      <c r="AE48" s="126"/>
      <c r="AF48" s="126"/>
      <c r="AG48" s="127"/>
      <c r="AH48" s="126"/>
      <c r="AI48" s="126"/>
      <c r="AJ48" s="126"/>
      <c r="AK48" s="126"/>
      <c r="AL48" s="126"/>
      <c r="AM48" s="126"/>
      <c r="AN48" s="127"/>
      <c r="AO48" s="126"/>
      <c r="AP48" s="126"/>
      <c r="AQ48" s="126"/>
      <c r="AR48" s="126"/>
      <c r="AS48" s="126"/>
      <c r="AT48" s="126"/>
      <c r="AU48" s="127"/>
      <c r="AV48" s="126"/>
      <c r="AW48" s="126"/>
      <c r="AX48" s="126"/>
      <c r="AY48" s="126"/>
      <c r="AZ48" s="126"/>
      <c r="BA48" s="126"/>
      <c r="BB48" s="127"/>
      <c r="BC48" s="129"/>
      <c r="BD48" s="126"/>
      <c r="BE48" s="127"/>
    </row>
    <row r="49" spans="1:57" ht="16.5">
      <c r="A49" s="102"/>
      <c r="B49" s="1" t="s">
        <v>26</v>
      </c>
      <c r="C49" s="113"/>
      <c r="D49" s="13"/>
      <c r="E49" s="1"/>
      <c r="F49" s="3"/>
      <c r="G49" s="4"/>
      <c r="H49" s="126"/>
      <c r="I49" s="126"/>
      <c r="J49" s="126"/>
      <c r="K49" s="126"/>
      <c r="L49" s="127"/>
      <c r="M49" s="126"/>
      <c r="N49" s="126"/>
      <c r="O49" s="126"/>
      <c r="P49" s="126"/>
      <c r="Q49" s="126"/>
      <c r="R49" s="126"/>
      <c r="S49" s="127"/>
      <c r="T49" s="126"/>
      <c r="U49" s="126"/>
      <c r="V49" s="126"/>
      <c r="W49" s="126"/>
      <c r="X49" s="126"/>
      <c r="Y49" s="126"/>
      <c r="Z49" s="127"/>
      <c r="AA49" s="126"/>
      <c r="AB49" s="126"/>
      <c r="AC49" s="126"/>
      <c r="AD49" s="126"/>
      <c r="AE49" s="126"/>
      <c r="AF49" s="126"/>
      <c r="AG49" s="127"/>
      <c r="AH49" s="126"/>
      <c r="AI49" s="126"/>
      <c r="AJ49" s="126"/>
      <c r="AK49" s="126"/>
      <c r="AL49" s="126"/>
      <c r="AM49" s="126"/>
      <c r="AN49" s="127"/>
      <c r="AO49" s="126"/>
      <c r="AP49" s="126"/>
      <c r="AQ49" s="126"/>
      <c r="AR49" s="126"/>
      <c r="AS49" s="126"/>
      <c r="AT49" s="126"/>
      <c r="AU49" s="127"/>
      <c r="AV49" s="126"/>
      <c r="AW49" s="126"/>
      <c r="AX49" s="126"/>
      <c r="AY49" s="126"/>
      <c r="AZ49" s="126"/>
      <c r="BA49" s="126"/>
      <c r="BB49" s="127"/>
      <c r="BC49" s="129"/>
      <c r="BD49" s="126"/>
      <c r="BE49" s="127"/>
    </row>
    <row r="50" spans="1:57" ht="16.5">
      <c r="A50" s="102"/>
      <c r="B50" s="1" t="s">
        <v>26</v>
      </c>
      <c r="C50" s="114"/>
      <c r="D50" s="147"/>
      <c r="E50" s="1"/>
      <c r="F50" s="3"/>
      <c r="G50" s="4"/>
      <c r="H50" s="126"/>
      <c r="I50" s="126"/>
      <c r="J50" s="126"/>
      <c r="K50" s="126"/>
      <c r="L50" s="127"/>
      <c r="M50" s="126"/>
      <c r="N50" s="126"/>
      <c r="O50" s="126"/>
      <c r="P50" s="126"/>
      <c r="Q50" s="126"/>
      <c r="R50" s="126"/>
      <c r="S50" s="127"/>
      <c r="T50" s="126"/>
      <c r="U50" s="126"/>
      <c r="V50" s="126"/>
      <c r="W50" s="126"/>
      <c r="X50" s="126"/>
      <c r="Y50" s="126"/>
      <c r="Z50" s="127"/>
      <c r="AA50" s="126"/>
      <c r="AB50" s="126"/>
      <c r="AC50" s="126"/>
      <c r="AD50" s="126"/>
      <c r="AE50" s="126"/>
      <c r="AF50" s="126"/>
      <c r="AG50" s="127"/>
      <c r="AH50" s="126"/>
      <c r="AI50" s="126"/>
      <c r="AJ50" s="126"/>
      <c r="AK50" s="126"/>
      <c r="AL50" s="126"/>
      <c r="AM50" s="126"/>
      <c r="AN50" s="127"/>
      <c r="AO50" s="126"/>
      <c r="AP50" s="126"/>
      <c r="AQ50" s="126"/>
      <c r="AR50" s="126"/>
      <c r="AS50" s="126"/>
      <c r="AT50" s="126"/>
      <c r="AU50" s="127"/>
      <c r="AV50" s="126"/>
      <c r="AW50" s="126"/>
      <c r="AX50" s="126"/>
      <c r="AY50" s="126"/>
      <c r="AZ50" s="126"/>
      <c r="BA50" s="126"/>
      <c r="BB50" s="127"/>
      <c r="BC50" s="129"/>
      <c r="BD50" s="126"/>
      <c r="BE50" s="127"/>
    </row>
    <row r="51" spans="1:57" ht="16.5">
      <c r="A51" s="102"/>
      <c r="B51" s="1" t="s">
        <v>23</v>
      </c>
      <c r="C51" s="114"/>
      <c r="D51" s="147"/>
      <c r="E51" s="1"/>
      <c r="F51" s="3"/>
      <c r="G51" s="4"/>
      <c r="H51" s="126"/>
      <c r="I51" s="126"/>
      <c r="J51" s="126"/>
      <c r="K51" s="126"/>
      <c r="L51" s="127"/>
      <c r="M51" s="126"/>
      <c r="N51" s="126"/>
      <c r="O51" s="126"/>
      <c r="P51" s="126"/>
      <c r="Q51" s="126"/>
      <c r="R51" s="126"/>
      <c r="S51" s="127"/>
      <c r="T51" s="126"/>
      <c r="U51" s="126"/>
      <c r="V51" s="126"/>
      <c r="W51" s="126"/>
      <c r="X51" s="126"/>
      <c r="Y51" s="126"/>
      <c r="Z51" s="127"/>
      <c r="AA51" s="126"/>
      <c r="AB51" s="126"/>
      <c r="AC51" s="126"/>
      <c r="AD51" s="126"/>
      <c r="AE51" s="126"/>
      <c r="AF51" s="126"/>
      <c r="AG51" s="127"/>
      <c r="AH51" s="126"/>
      <c r="AI51" s="126"/>
      <c r="AJ51" s="126"/>
      <c r="AK51" s="126"/>
      <c r="AL51" s="126"/>
      <c r="AM51" s="126"/>
      <c r="AN51" s="127"/>
      <c r="AO51" s="126"/>
      <c r="AP51" s="126"/>
      <c r="AQ51" s="126"/>
      <c r="AR51" s="126"/>
      <c r="AS51" s="126"/>
      <c r="AT51" s="126"/>
      <c r="AU51" s="127"/>
      <c r="AV51" s="126"/>
      <c r="AW51" s="126"/>
      <c r="AX51" s="126"/>
      <c r="AY51" s="126"/>
      <c r="AZ51" s="126"/>
      <c r="BA51" s="126"/>
      <c r="BB51" s="127"/>
      <c r="BC51" s="129"/>
      <c r="BD51" s="126"/>
      <c r="BE51" s="127"/>
    </row>
    <row r="52" spans="1:57" ht="16.5">
      <c r="A52" s="102"/>
      <c r="B52" s="1" t="s">
        <v>26</v>
      </c>
      <c r="C52" s="112"/>
      <c r="D52" s="13"/>
      <c r="E52" s="1"/>
      <c r="F52" s="3"/>
      <c r="G52" s="4"/>
      <c r="H52" s="126"/>
      <c r="I52" s="126"/>
      <c r="J52" s="126"/>
      <c r="K52" s="126"/>
      <c r="L52" s="127"/>
      <c r="M52" s="126"/>
      <c r="N52" s="126"/>
      <c r="O52" s="126"/>
      <c r="P52" s="126"/>
      <c r="Q52" s="126"/>
      <c r="R52" s="126"/>
      <c r="S52" s="127"/>
      <c r="T52" s="126"/>
      <c r="U52" s="126"/>
      <c r="V52" s="126"/>
      <c r="W52" s="126"/>
      <c r="X52" s="126"/>
      <c r="Y52" s="126"/>
      <c r="Z52" s="127"/>
      <c r="AA52" s="126"/>
      <c r="AB52" s="126"/>
      <c r="AC52" s="126"/>
      <c r="AD52" s="126"/>
      <c r="AE52" s="126"/>
      <c r="AF52" s="126"/>
      <c r="AG52" s="127"/>
      <c r="AH52" s="126"/>
      <c r="AI52" s="126"/>
      <c r="AJ52" s="126"/>
      <c r="AK52" s="126"/>
      <c r="AL52" s="126"/>
      <c r="AM52" s="126"/>
      <c r="AN52" s="127"/>
      <c r="AO52" s="126"/>
      <c r="AP52" s="126"/>
      <c r="AQ52" s="126"/>
      <c r="AR52" s="126"/>
      <c r="AS52" s="126"/>
      <c r="AT52" s="126"/>
      <c r="AU52" s="127"/>
      <c r="AV52" s="126"/>
      <c r="AW52" s="126"/>
      <c r="AX52" s="126"/>
      <c r="AY52" s="126"/>
      <c r="AZ52" s="126"/>
      <c r="BA52" s="126"/>
      <c r="BB52" s="127"/>
      <c r="BC52" s="129"/>
      <c r="BD52" s="126"/>
      <c r="BE52" s="127"/>
    </row>
    <row r="53" spans="1:57" ht="16.5">
      <c r="A53" s="102"/>
      <c r="B53" s="1" t="s">
        <v>23</v>
      </c>
      <c r="C53" s="107"/>
      <c r="D53" s="147"/>
      <c r="E53" s="1"/>
      <c r="F53" s="3"/>
      <c r="G53" s="4"/>
      <c r="H53" s="126"/>
      <c r="I53" s="126"/>
      <c r="J53" s="126"/>
      <c r="K53" s="126"/>
      <c r="L53" s="127"/>
      <c r="M53" s="126"/>
      <c r="N53" s="126"/>
      <c r="O53" s="126"/>
      <c r="P53" s="126"/>
      <c r="Q53" s="126"/>
      <c r="R53" s="126"/>
      <c r="S53" s="127"/>
      <c r="T53" s="126"/>
      <c r="U53" s="126"/>
      <c r="V53" s="126"/>
      <c r="W53" s="126"/>
      <c r="X53" s="126"/>
      <c r="Y53" s="126"/>
      <c r="Z53" s="127"/>
      <c r="AA53" s="126"/>
      <c r="AB53" s="126"/>
      <c r="AC53" s="126"/>
      <c r="AD53" s="126"/>
      <c r="AE53" s="126"/>
      <c r="AF53" s="126"/>
      <c r="AG53" s="127"/>
      <c r="AH53" s="126"/>
      <c r="AI53" s="126"/>
      <c r="AJ53" s="126"/>
      <c r="AK53" s="126"/>
      <c r="AL53" s="126"/>
      <c r="AM53" s="126"/>
      <c r="AN53" s="127"/>
      <c r="AO53" s="126"/>
      <c r="AP53" s="126"/>
      <c r="AQ53" s="126"/>
      <c r="AR53" s="126"/>
      <c r="AS53" s="126"/>
      <c r="AT53" s="126"/>
      <c r="AU53" s="127"/>
      <c r="AV53" s="126"/>
      <c r="AW53" s="126"/>
      <c r="AX53" s="126"/>
      <c r="AY53" s="126"/>
      <c r="AZ53" s="126"/>
      <c r="BA53" s="126"/>
      <c r="BB53" s="127"/>
      <c r="BC53" s="129"/>
      <c r="BD53" s="126"/>
      <c r="BE53" s="127"/>
    </row>
    <row r="54" spans="1:57" ht="16.5">
      <c r="A54" s="102"/>
      <c r="B54" s="1" t="s">
        <v>23</v>
      </c>
      <c r="C54" s="107"/>
      <c r="D54" s="147"/>
      <c r="E54" s="1"/>
      <c r="F54" s="3"/>
      <c r="G54" s="4"/>
      <c r="H54" s="126"/>
      <c r="I54" s="126"/>
      <c r="J54" s="126"/>
      <c r="K54" s="126"/>
      <c r="L54" s="127"/>
      <c r="M54" s="126"/>
      <c r="N54" s="126"/>
      <c r="O54" s="126"/>
      <c r="P54" s="126"/>
      <c r="Q54" s="126"/>
      <c r="R54" s="126"/>
      <c r="S54" s="127"/>
      <c r="T54" s="126"/>
      <c r="U54" s="126"/>
      <c r="V54" s="126"/>
      <c r="W54" s="126"/>
      <c r="X54" s="126"/>
      <c r="Y54" s="126"/>
      <c r="Z54" s="127"/>
      <c r="AA54" s="126"/>
      <c r="AB54" s="126"/>
      <c r="AC54" s="126"/>
      <c r="AD54" s="126"/>
      <c r="AE54" s="126"/>
      <c r="AF54" s="126"/>
      <c r="AG54" s="127"/>
      <c r="AH54" s="126"/>
      <c r="AI54" s="126"/>
      <c r="AJ54" s="126"/>
      <c r="AK54" s="126"/>
      <c r="AL54" s="126"/>
      <c r="AM54" s="126"/>
      <c r="AN54" s="127"/>
      <c r="AO54" s="126"/>
      <c r="AP54" s="126"/>
      <c r="AQ54" s="126"/>
      <c r="AR54" s="126"/>
      <c r="AS54" s="126"/>
      <c r="AT54" s="126"/>
      <c r="AU54" s="127"/>
      <c r="AV54" s="126"/>
      <c r="AW54" s="126"/>
      <c r="AX54" s="126"/>
      <c r="AY54" s="126"/>
      <c r="AZ54" s="126"/>
      <c r="BA54" s="126"/>
      <c r="BB54" s="127"/>
      <c r="BC54" s="129"/>
      <c r="BD54" s="126"/>
      <c r="BE54" s="127"/>
    </row>
    <row r="55" spans="1:57" ht="16.5">
      <c r="A55" s="102"/>
      <c r="B55" s="1" t="s">
        <v>26</v>
      </c>
      <c r="C55" s="113"/>
      <c r="D55" s="13"/>
      <c r="E55" s="13"/>
      <c r="F55" s="3"/>
      <c r="G55" s="4"/>
      <c r="H55" s="126"/>
      <c r="I55" s="126"/>
      <c r="J55" s="126"/>
      <c r="K55" s="126"/>
      <c r="L55" s="127"/>
      <c r="M55" s="126"/>
      <c r="N55" s="126"/>
      <c r="O55" s="126"/>
      <c r="P55" s="126"/>
      <c r="Q55" s="126"/>
      <c r="R55" s="126"/>
      <c r="S55" s="127"/>
      <c r="T55" s="126"/>
      <c r="U55" s="126"/>
      <c r="V55" s="126"/>
      <c r="W55" s="126"/>
      <c r="X55" s="126"/>
      <c r="Y55" s="126"/>
      <c r="Z55" s="127"/>
      <c r="AA55" s="126"/>
      <c r="AB55" s="126"/>
      <c r="AC55" s="126"/>
      <c r="AD55" s="126"/>
      <c r="AE55" s="126"/>
      <c r="AF55" s="126"/>
      <c r="AG55" s="127"/>
      <c r="AH55" s="126"/>
      <c r="AI55" s="126"/>
      <c r="AJ55" s="126"/>
      <c r="AK55" s="126"/>
      <c r="AL55" s="126"/>
      <c r="AM55" s="126"/>
      <c r="AN55" s="127"/>
      <c r="AO55" s="126"/>
      <c r="AP55" s="126"/>
      <c r="AQ55" s="126"/>
      <c r="AR55" s="126"/>
      <c r="AS55" s="126"/>
      <c r="AT55" s="126"/>
      <c r="AU55" s="127"/>
      <c r="AV55" s="126"/>
      <c r="AW55" s="126"/>
      <c r="AX55" s="126"/>
      <c r="AY55" s="126"/>
      <c r="AZ55" s="126"/>
      <c r="BA55" s="126"/>
      <c r="BB55" s="127"/>
      <c r="BC55" s="129"/>
      <c r="BD55" s="126"/>
      <c r="BE55" s="127"/>
    </row>
    <row r="56" spans="1:57" ht="16.5">
      <c r="A56" s="102"/>
      <c r="B56" s="1" t="s">
        <v>26</v>
      </c>
      <c r="C56" s="115"/>
      <c r="D56" s="77"/>
      <c r="E56" s="17"/>
      <c r="F56" s="3"/>
      <c r="G56" s="4"/>
      <c r="H56" s="126"/>
      <c r="I56" s="126"/>
      <c r="J56" s="126"/>
      <c r="K56" s="126"/>
      <c r="L56" s="127"/>
      <c r="M56" s="126"/>
      <c r="N56" s="126"/>
      <c r="O56" s="126"/>
      <c r="P56" s="126"/>
      <c r="Q56" s="126"/>
      <c r="R56" s="126"/>
      <c r="S56" s="127"/>
      <c r="T56" s="126"/>
      <c r="U56" s="126"/>
      <c r="V56" s="126"/>
      <c r="W56" s="126"/>
      <c r="X56" s="126"/>
      <c r="Y56" s="126"/>
      <c r="Z56" s="127"/>
      <c r="AA56" s="126"/>
      <c r="AB56" s="126"/>
      <c r="AC56" s="126"/>
      <c r="AD56" s="126"/>
      <c r="AE56" s="126"/>
      <c r="AF56" s="126"/>
      <c r="AG56" s="127"/>
      <c r="AH56" s="126"/>
      <c r="AI56" s="126"/>
      <c r="AJ56" s="126"/>
      <c r="AK56" s="126"/>
      <c r="AL56" s="126"/>
      <c r="AM56" s="126"/>
      <c r="AN56" s="127"/>
      <c r="AO56" s="126"/>
      <c r="AP56" s="126"/>
      <c r="AQ56" s="126"/>
      <c r="AR56" s="126"/>
      <c r="AS56" s="126"/>
      <c r="AT56" s="126"/>
      <c r="AU56" s="127"/>
      <c r="AV56" s="126"/>
      <c r="AW56" s="126"/>
      <c r="AX56" s="126"/>
      <c r="AY56" s="126"/>
      <c r="AZ56" s="126"/>
      <c r="BA56" s="126"/>
      <c r="BB56" s="127"/>
      <c r="BC56" s="129"/>
      <c r="BD56" s="126"/>
      <c r="BE56" s="127"/>
    </row>
    <row r="57" spans="1:57" ht="16.5">
      <c r="A57" s="102"/>
      <c r="B57" s="1" t="s">
        <v>26</v>
      </c>
      <c r="C57" s="115"/>
      <c r="D57" s="13"/>
      <c r="E57" s="37"/>
      <c r="F57" s="3"/>
      <c r="G57" s="4"/>
      <c r="H57" s="126"/>
      <c r="I57" s="126"/>
      <c r="J57" s="126"/>
      <c r="K57" s="126"/>
      <c r="L57" s="127"/>
      <c r="M57" s="126"/>
      <c r="N57" s="126"/>
      <c r="O57" s="126"/>
      <c r="P57" s="126"/>
      <c r="Q57" s="126"/>
      <c r="R57" s="126"/>
      <c r="S57" s="127"/>
      <c r="T57" s="126"/>
      <c r="U57" s="126"/>
      <c r="V57" s="126"/>
      <c r="W57" s="126"/>
      <c r="X57" s="126"/>
      <c r="Y57" s="126"/>
      <c r="Z57" s="127"/>
      <c r="AA57" s="126"/>
      <c r="AB57" s="126"/>
      <c r="AC57" s="126"/>
      <c r="AD57" s="126"/>
      <c r="AE57" s="126"/>
      <c r="AF57" s="126"/>
      <c r="AG57" s="127"/>
      <c r="AH57" s="126"/>
      <c r="AI57" s="126"/>
      <c r="AJ57" s="126"/>
      <c r="AK57" s="126"/>
      <c r="AL57" s="126"/>
      <c r="AM57" s="126"/>
      <c r="AN57" s="127"/>
      <c r="AO57" s="126"/>
      <c r="AP57" s="126"/>
      <c r="AQ57" s="126"/>
      <c r="AR57" s="126"/>
      <c r="AS57" s="126"/>
      <c r="AT57" s="126"/>
      <c r="AU57" s="127"/>
      <c r="AV57" s="126"/>
      <c r="AW57" s="126"/>
      <c r="AX57" s="126"/>
      <c r="AY57" s="126"/>
      <c r="AZ57" s="126"/>
      <c r="BA57" s="126"/>
      <c r="BB57" s="127"/>
      <c r="BC57" s="129"/>
      <c r="BD57" s="126"/>
      <c r="BE57" s="127"/>
    </row>
    <row r="58" spans="1:57" ht="16.5">
      <c r="A58" s="102"/>
      <c r="B58" s="1" t="s">
        <v>23</v>
      </c>
      <c r="C58" s="115"/>
      <c r="D58" s="13"/>
      <c r="E58" s="1"/>
      <c r="F58" s="3"/>
      <c r="G58" s="4"/>
      <c r="H58" s="126"/>
      <c r="I58" s="126"/>
      <c r="J58" s="126"/>
      <c r="K58" s="126"/>
      <c r="L58" s="127"/>
      <c r="M58" s="126"/>
      <c r="N58" s="126"/>
      <c r="O58" s="126"/>
      <c r="P58" s="126"/>
      <c r="Q58" s="126"/>
      <c r="R58" s="126"/>
      <c r="S58" s="127"/>
      <c r="T58" s="126"/>
      <c r="U58" s="126"/>
      <c r="V58" s="126"/>
      <c r="W58" s="126"/>
      <c r="X58" s="126"/>
      <c r="Y58" s="126"/>
      <c r="Z58" s="127"/>
      <c r="AA58" s="126"/>
      <c r="AB58" s="126"/>
      <c r="AC58" s="126"/>
      <c r="AD58" s="126"/>
      <c r="AE58" s="126"/>
      <c r="AF58" s="126"/>
      <c r="AG58" s="127"/>
      <c r="AH58" s="126"/>
      <c r="AI58" s="126"/>
      <c r="AJ58" s="126"/>
      <c r="AK58" s="126"/>
      <c r="AL58" s="126"/>
      <c r="AM58" s="126"/>
      <c r="AN58" s="127"/>
      <c r="AO58" s="126"/>
      <c r="AP58" s="126"/>
      <c r="AQ58" s="126"/>
      <c r="AR58" s="126"/>
      <c r="AS58" s="126"/>
      <c r="AT58" s="126"/>
      <c r="AU58" s="127"/>
      <c r="AV58" s="126"/>
      <c r="AW58" s="126"/>
      <c r="AX58" s="126"/>
      <c r="AY58" s="126"/>
      <c r="AZ58" s="126"/>
      <c r="BA58" s="126"/>
      <c r="BB58" s="127"/>
      <c r="BC58" s="129"/>
      <c r="BD58" s="126"/>
      <c r="BE58" s="127"/>
    </row>
    <row r="59" spans="1:57" ht="16.5">
      <c r="A59" s="102"/>
      <c r="B59" s="1" t="s">
        <v>23</v>
      </c>
      <c r="C59" s="115"/>
      <c r="D59" s="13"/>
      <c r="E59" s="1"/>
      <c r="F59" s="3"/>
      <c r="G59" s="4"/>
      <c r="H59" s="138"/>
      <c r="I59" s="138"/>
      <c r="J59" s="138"/>
      <c r="K59" s="138"/>
      <c r="L59" s="139"/>
      <c r="M59" s="138"/>
      <c r="N59" s="138"/>
      <c r="O59" s="138"/>
      <c r="P59" s="138"/>
      <c r="Q59" s="138"/>
      <c r="R59" s="138"/>
      <c r="S59" s="139"/>
      <c r="T59" s="138"/>
      <c r="U59" s="138"/>
      <c r="V59" s="138"/>
      <c r="W59" s="138"/>
      <c r="X59" s="138"/>
      <c r="Y59" s="138"/>
      <c r="Z59" s="139"/>
      <c r="AA59" s="138"/>
      <c r="AB59" s="138"/>
      <c r="AC59" s="138"/>
      <c r="AD59" s="138"/>
      <c r="AE59" s="138"/>
      <c r="AF59" s="138"/>
      <c r="AG59" s="139"/>
      <c r="AH59" s="138"/>
      <c r="AI59" s="138"/>
      <c r="AJ59" s="138"/>
      <c r="AK59" s="138"/>
      <c r="AL59" s="138"/>
      <c r="AM59" s="138"/>
      <c r="AN59" s="139"/>
      <c r="AO59" s="138"/>
      <c r="AP59" s="138"/>
      <c r="AQ59" s="138"/>
      <c r="AR59" s="138"/>
      <c r="AS59" s="138"/>
      <c r="AT59" s="138"/>
      <c r="AU59" s="139"/>
      <c r="AV59" s="138"/>
      <c r="AW59" s="138"/>
      <c r="AX59" s="138"/>
      <c r="AY59" s="138"/>
      <c r="AZ59" s="138"/>
      <c r="BA59" s="138"/>
      <c r="BB59" s="139"/>
      <c r="BC59" s="140"/>
      <c r="BD59" s="138"/>
      <c r="BE59" s="139"/>
    </row>
    <row r="60" spans="1:57" ht="16.5">
      <c r="A60" s="103"/>
      <c r="B60" s="16" t="s">
        <v>23</v>
      </c>
      <c r="C60" s="106"/>
      <c r="D60" s="13"/>
      <c r="E60" s="31"/>
      <c r="F60" s="38"/>
      <c r="G60" s="39"/>
      <c r="H60" s="141"/>
      <c r="I60" s="141"/>
      <c r="J60" s="141"/>
      <c r="K60" s="141"/>
      <c r="L60" s="142"/>
      <c r="M60" s="141"/>
      <c r="N60" s="141"/>
      <c r="O60" s="141"/>
      <c r="P60" s="141"/>
      <c r="Q60" s="141"/>
      <c r="R60" s="141"/>
      <c r="S60" s="143"/>
      <c r="T60" s="144"/>
      <c r="U60" s="145"/>
      <c r="V60" s="141"/>
      <c r="W60" s="141"/>
      <c r="X60" s="141"/>
      <c r="Y60" s="141"/>
      <c r="Z60" s="142"/>
      <c r="AA60" s="141"/>
      <c r="AB60" s="141"/>
      <c r="AC60" s="141"/>
      <c r="AD60" s="141"/>
      <c r="AE60" s="141"/>
      <c r="AF60" s="141"/>
      <c r="AG60" s="142"/>
      <c r="AH60" s="141"/>
      <c r="AI60" s="141"/>
      <c r="AJ60" s="141"/>
      <c r="AK60" s="141"/>
      <c r="AL60" s="141"/>
      <c r="AM60" s="141"/>
      <c r="AN60" s="142"/>
      <c r="AO60" s="141"/>
      <c r="AP60" s="141"/>
      <c r="AQ60" s="141"/>
      <c r="AR60" s="141"/>
      <c r="AS60" s="141"/>
      <c r="AT60" s="141"/>
      <c r="AU60" s="142"/>
      <c r="AV60" s="141"/>
      <c r="AW60" s="141"/>
      <c r="AX60" s="141"/>
      <c r="AY60" s="141"/>
      <c r="AZ60" s="141"/>
      <c r="BA60" s="141"/>
      <c r="BB60" s="142"/>
      <c r="BC60" s="146"/>
      <c r="BD60" s="141"/>
      <c r="BE60" s="142"/>
    </row>
    <row r="61" spans="1:57" ht="16.5">
      <c r="A61" s="103"/>
      <c r="B61" s="66" t="s">
        <v>26</v>
      </c>
      <c r="C61" s="116"/>
      <c r="D61" s="205"/>
      <c r="E61" s="34"/>
      <c r="F61" s="60"/>
      <c r="G61" s="41"/>
      <c r="H61" s="61"/>
      <c r="I61" s="61"/>
      <c r="J61" s="61"/>
      <c r="K61" s="61"/>
      <c r="L61" s="62"/>
      <c r="M61" s="61"/>
      <c r="N61" s="61"/>
      <c r="O61" s="61"/>
      <c r="P61" s="61"/>
      <c r="Q61" s="61"/>
      <c r="R61" s="63"/>
      <c r="S61" s="64"/>
      <c r="T61" s="63"/>
      <c r="U61" s="63"/>
      <c r="V61" s="63"/>
      <c r="W61" s="63"/>
      <c r="X61" s="63"/>
      <c r="Y61" s="63"/>
      <c r="Z61" s="62"/>
      <c r="AA61" s="61"/>
      <c r="AB61" s="61"/>
      <c r="AC61" s="61"/>
      <c r="AD61" s="61"/>
      <c r="AE61" s="61"/>
      <c r="AF61" s="61"/>
      <c r="AG61" s="62"/>
      <c r="AH61" s="61"/>
      <c r="AI61" s="61"/>
      <c r="AJ61" s="61"/>
      <c r="AK61" s="61"/>
      <c r="AL61" s="61"/>
      <c r="AM61" s="61"/>
      <c r="AN61" s="62"/>
      <c r="AO61" s="61"/>
      <c r="AP61" s="61"/>
      <c r="AQ61" s="61"/>
      <c r="AR61" s="61"/>
      <c r="AS61" s="61"/>
      <c r="AT61" s="61"/>
      <c r="AU61" s="62"/>
      <c r="AV61" s="61"/>
      <c r="AW61" s="61"/>
      <c r="AX61" s="61"/>
      <c r="AY61" s="61"/>
      <c r="AZ61" s="61"/>
      <c r="BA61" s="61"/>
      <c r="BB61" s="62"/>
      <c r="BC61" s="65"/>
      <c r="BD61" s="61"/>
      <c r="BE61" s="62"/>
    </row>
    <row r="62" spans="1:57" ht="16.5">
      <c r="A62" s="103"/>
      <c r="B62" s="66" t="s">
        <v>23</v>
      </c>
      <c r="C62" s="117"/>
      <c r="D62" s="206"/>
      <c r="E62" s="1"/>
      <c r="F62" s="60"/>
      <c r="G62" s="23"/>
      <c r="H62" s="9"/>
      <c r="I62" s="9"/>
      <c r="J62" s="9"/>
      <c r="K62" s="9"/>
      <c r="L62" s="29"/>
      <c r="M62" s="9"/>
      <c r="N62" s="9"/>
      <c r="O62" s="9"/>
      <c r="P62" s="9"/>
      <c r="Q62" s="9"/>
      <c r="R62" s="58"/>
      <c r="S62" s="59"/>
      <c r="T62" s="58"/>
      <c r="U62" s="58"/>
      <c r="V62" s="58"/>
      <c r="W62" s="58"/>
      <c r="X62" s="58"/>
      <c r="Y62" s="58"/>
      <c r="Z62" s="29"/>
      <c r="AA62" s="9"/>
      <c r="AB62" s="9"/>
      <c r="AC62" s="9"/>
      <c r="AD62" s="9"/>
      <c r="AE62" s="9"/>
      <c r="AF62" s="9"/>
      <c r="AG62" s="29"/>
      <c r="AH62" s="9"/>
      <c r="AI62" s="9"/>
      <c r="AJ62" s="9"/>
      <c r="AK62" s="9"/>
      <c r="AL62" s="9"/>
      <c r="AM62" s="9"/>
      <c r="AN62" s="29"/>
      <c r="AO62" s="9"/>
      <c r="AP62" s="9"/>
      <c r="AQ62" s="9"/>
      <c r="AR62" s="9"/>
      <c r="AS62" s="9"/>
      <c r="AT62" s="9"/>
      <c r="AU62" s="29"/>
      <c r="AV62" s="9"/>
      <c r="AW62" s="9"/>
      <c r="AX62" s="9"/>
      <c r="AY62" s="9"/>
      <c r="AZ62" s="9"/>
      <c r="BA62" s="9"/>
      <c r="BB62" s="29"/>
      <c r="BC62" s="33"/>
      <c r="BD62" s="9"/>
      <c r="BE62" s="29"/>
    </row>
    <row r="63" spans="1:57" ht="16.5">
      <c r="A63" s="103"/>
      <c r="B63" s="66" t="s">
        <v>23</v>
      </c>
      <c r="C63" s="118"/>
      <c r="D63" s="207"/>
      <c r="E63" s="1"/>
      <c r="F63" s="35"/>
      <c r="G63" s="4"/>
      <c r="H63" s="6"/>
      <c r="I63" s="9"/>
      <c r="J63" s="9"/>
      <c r="K63" s="9"/>
      <c r="L63" s="29"/>
      <c r="M63" s="9"/>
      <c r="N63" s="9"/>
      <c r="O63" s="9"/>
      <c r="P63" s="9"/>
      <c r="Q63" s="9"/>
      <c r="R63" s="58"/>
      <c r="S63" s="59"/>
      <c r="T63" s="58"/>
      <c r="U63" s="58"/>
      <c r="V63" s="58"/>
      <c r="W63" s="58"/>
      <c r="X63" s="58"/>
      <c r="Y63" s="58"/>
      <c r="Z63" s="29"/>
      <c r="AA63" s="9"/>
      <c r="AB63" s="9"/>
      <c r="AC63" s="9"/>
      <c r="AD63" s="9"/>
      <c r="AE63" s="9"/>
      <c r="AF63" s="9"/>
      <c r="AG63" s="29"/>
      <c r="AH63" s="9"/>
      <c r="AI63" s="9"/>
      <c r="AJ63" s="9"/>
      <c r="AK63" s="9"/>
      <c r="AL63" s="9"/>
      <c r="AM63" s="9"/>
      <c r="AN63" s="29"/>
      <c r="AO63" s="9"/>
      <c r="AP63" s="9"/>
      <c r="AQ63" s="9"/>
      <c r="AR63" s="9"/>
      <c r="AS63" s="9"/>
      <c r="AT63" s="9"/>
      <c r="AU63" s="29"/>
      <c r="AV63" s="9"/>
      <c r="AW63" s="9"/>
      <c r="AX63" s="9"/>
      <c r="AY63" s="9"/>
      <c r="AZ63" s="9"/>
      <c r="BA63" s="9"/>
      <c r="BB63" s="29"/>
      <c r="BC63" s="33"/>
      <c r="BD63" s="9"/>
      <c r="BE63" s="29"/>
    </row>
    <row r="64" spans="1:57" ht="16.5">
      <c r="A64" s="103"/>
      <c r="B64" s="16" t="s">
        <v>26</v>
      </c>
      <c r="C64" s="109"/>
      <c r="D64" s="162"/>
      <c r="E64" s="13"/>
      <c r="F64" s="32"/>
      <c r="G64" s="22"/>
      <c r="H64" s="9"/>
      <c r="I64" s="9"/>
      <c r="J64" s="9"/>
      <c r="K64" s="9"/>
      <c r="L64" s="29"/>
      <c r="M64" s="9"/>
      <c r="N64" s="9"/>
      <c r="O64" s="9"/>
      <c r="P64" s="9"/>
      <c r="Q64" s="9"/>
      <c r="R64" s="58"/>
      <c r="S64" s="59"/>
      <c r="T64" s="58"/>
      <c r="U64" s="58"/>
      <c r="V64" s="58"/>
      <c r="W64" s="58"/>
      <c r="X64" s="58"/>
      <c r="Y64" s="58"/>
      <c r="Z64" s="29"/>
      <c r="AA64" s="9"/>
      <c r="AB64" s="9"/>
      <c r="AC64" s="9"/>
      <c r="AD64" s="9"/>
      <c r="AE64" s="9"/>
      <c r="AF64" s="9"/>
      <c r="AG64" s="29"/>
      <c r="AH64" s="9"/>
      <c r="AI64" s="9"/>
      <c r="AJ64" s="9"/>
      <c r="AK64" s="9"/>
      <c r="AL64" s="9"/>
      <c r="AM64" s="9"/>
      <c r="AN64" s="29"/>
      <c r="AO64" s="9"/>
      <c r="AP64" s="9"/>
      <c r="AQ64" s="9"/>
      <c r="AR64" s="9"/>
      <c r="AS64" s="9"/>
      <c r="AT64" s="9"/>
      <c r="AU64" s="29"/>
      <c r="AV64" s="9"/>
      <c r="AW64" s="9"/>
      <c r="AX64" s="9"/>
      <c r="AY64" s="9"/>
      <c r="AZ64" s="9"/>
      <c r="BA64" s="9"/>
      <c r="BB64" s="29"/>
      <c r="BC64" s="33"/>
      <c r="BD64" s="9"/>
      <c r="BE64" s="29"/>
    </row>
    <row r="65" spans="1:57" ht="16.5">
      <c r="A65" s="103"/>
      <c r="B65" s="16" t="s">
        <v>23</v>
      </c>
      <c r="C65" s="109"/>
      <c r="D65" s="162"/>
      <c r="E65" s="31"/>
      <c r="F65" s="38"/>
      <c r="G65" s="39"/>
      <c r="H65" s="9"/>
      <c r="I65" s="9"/>
      <c r="J65" s="9"/>
      <c r="K65" s="9"/>
      <c r="L65" s="29"/>
      <c r="M65" s="9"/>
      <c r="N65" s="9"/>
      <c r="O65" s="9"/>
      <c r="P65" s="9"/>
      <c r="Q65" s="9"/>
      <c r="R65" s="58"/>
      <c r="S65" s="59"/>
      <c r="T65" s="58"/>
      <c r="U65" s="58"/>
      <c r="V65" s="58"/>
      <c r="W65" s="58"/>
      <c r="X65" s="58"/>
      <c r="Y65" s="58"/>
      <c r="Z65" s="29"/>
      <c r="AA65" s="9"/>
      <c r="AB65" s="9"/>
      <c r="AC65" s="9"/>
      <c r="AD65" s="9"/>
      <c r="AE65" s="9"/>
      <c r="AF65" s="9"/>
      <c r="AG65" s="29"/>
      <c r="AH65" s="9"/>
      <c r="AI65" s="9"/>
      <c r="AJ65" s="9"/>
      <c r="AK65" s="9"/>
      <c r="AL65" s="9"/>
      <c r="AM65" s="9"/>
      <c r="AN65" s="29"/>
      <c r="AO65" s="9"/>
      <c r="AP65" s="9"/>
      <c r="AQ65" s="9"/>
      <c r="AR65" s="9"/>
      <c r="AS65" s="9"/>
      <c r="AT65" s="9"/>
      <c r="AU65" s="29"/>
      <c r="AV65" s="9"/>
      <c r="AW65" s="9"/>
      <c r="AX65" s="9"/>
      <c r="AY65" s="9"/>
      <c r="AZ65" s="9"/>
      <c r="BA65" s="9"/>
      <c r="BB65" s="29"/>
      <c r="BC65" s="33"/>
      <c r="BD65" s="9"/>
      <c r="BE65" s="29"/>
    </row>
    <row r="66" spans="1:57" ht="16.5">
      <c r="A66" s="103"/>
      <c r="B66" s="16" t="s">
        <v>26</v>
      </c>
      <c r="C66" s="110"/>
      <c r="D66" s="163"/>
      <c r="E66" s="31"/>
      <c r="F66" s="38"/>
      <c r="G66" s="39"/>
      <c r="H66" s="9"/>
      <c r="I66" s="9"/>
      <c r="J66" s="9"/>
      <c r="K66" s="9"/>
      <c r="L66" s="29"/>
      <c r="M66" s="9"/>
      <c r="N66" s="9"/>
      <c r="O66" s="9"/>
      <c r="P66" s="9"/>
      <c r="Q66" s="9"/>
      <c r="R66" s="58"/>
      <c r="S66" s="59"/>
      <c r="T66" s="58"/>
      <c r="U66" s="58"/>
      <c r="V66" s="58"/>
      <c r="W66" s="58"/>
      <c r="X66" s="58"/>
      <c r="Y66" s="58"/>
      <c r="Z66" s="29"/>
      <c r="AA66" s="9"/>
      <c r="AB66" s="9"/>
      <c r="AC66" s="9"/>
      <c r="AD66" s="9"/>
      <c r="AE66" s="9"/>
      <c r="AF66" s="9"/>
      <c r="AG66" s="29"/>
      <c r="AH66" s="9"/>
      <c r="AI66" s="9"/>
      <c r="AJ66" s="9"/>
      <c r="AK66" s="9"/>
      <c r="AL66" s="9"/>
      <c r="AM66" s="9"/>
      <c r="AN66" s="29"/>
      <c r="AO66" s="9"/>
      <c r="AP66" s="9"/>
      <c r="AQ66" s="9"/>
      <c r="AR66" s="9"/>
      <c r="AS66" s="9"/>
      <c r="AT66" s="9"/>
      <c r="AU66" s="29"/>
      <c r="AV66" s="9"/>
      <c r="AW66" s="9"/>
      <c r="AX66" s="9"/>
      <c r="AY66" s="9"/>
      <c r="AZ66" s="9"/>
      <c r="BA66" s="9"/>
      <c r="BB66" s="29"/>
      <c r="BC66" s="33"/>
      <c r="BD66" s="9"/>
      <c r="BE66" s="29"/>
    </row>
    <row r="67" spans="1:57" ht="17.5">
      <c r="A67" s="103"/>
      <c r="B67" s="16" t="s">
        <v>26</v>
      </c>
      <c r="C67" s="109"/>
      <c r="D67" s="162"/>
      <c r="E67" s="31"/>
      <c r="F67" s="80"/>
      <c r="G67" s="39"/>
      <c r="H67" s="9"/>
      <c r="I67" s="9"/>
      <c r="J67" s="9"/>
      <c r="K67" s="9"/>
      <c r="L67" s="29"/>
      <c r="M67" s="9"/>
      <c r="N67" s="9"/>
      <c r="O67" s="9"/>
      <c r="P67" s="9"/>
      <c r="Q67" s="9"/>
      <c r="R67" s="58"/>
      <c r="S67" s="59"/>
      <c r="T67" s="58"/>
      <c r="U67" s="58"/>
      <c r="V67" s="58"/>
      <c r="W67" s="58"/>
      <c r="X67" s="58"/>
      <c r="Y67" s="58"/>
      <c r="Z67" s="29"/>
      <c r="AA67" s="9"/>
      <c r="AB67" s="9"/>
      <c r="AC67" s="9"/>
      <c r="AD67" s="9"/>
      <c r="AE67" s="9"/>
      <c r="AF67" s="9"/>
      <c r="AG67" s="29"/>
      <c r="AH67" s="9"/>
      <c r="AI67" s="9"/>
      <c r="AJ67" s="9"/>
      <c r="AK67" s="9"/>
      <c r="AL67" s="9"/>
      <c r="AM67" s="9"/>
      <c r="AN67" s="29"/>
      <c r="AO67" s="9"/>
      <c r="AP67" s="9"/>
      <c r="AQ67" s="9"/>
      <c r="AR67" s="9"/>
      <c r="AS67" s="9"/>
      <c r="AT67" s="9"/>
      <c r="AU67" s="29"/>
      <c r="AV67" s="9"/>
      <c r="AW67" s="9"/>
      <c r="AX67" s="9"/>
      <c r="AY67" s="9"/>
      <c r="AZ67" s="9"/>
      <c r="BA67" s="9"/>
      <c r="BB67" s="29"/>
      <c r="BC67" s="33"/>
      <c r="BD67" s="9"/>
      <c r="BE67" s="29"/>
    </row>
    <row r="68" spans="1:57" ht="16.5">
      <c r="A68" s="103"/>
      <c r="B68" s="16" t="s">
        <v>26</v>
      </c>
      <c r="C68" s="109"/>
      <c r="D68" s="162"/>
      <c r="E68" s="31"/>
      <c r="F68" s="38"/>
      <c r="G68" s="39"/>
      <c r="H68" s="9"/>
      <c r="I68" s="9"/>
      <c r="J68" s="9"/>
      <c r="K68" s="9"/>
      <c r="L68" s="29"/>
      <c r="M68" s="9"/>
      <c r="N68" s="9"/>
      <c r="O68" s="9"/>
      <c r="P68" s="9"/>
      <c r="Q68" s="9"/>
      <c r="R68" s="58"/>
      <c r="S68" s="59"/>
      <c r="T68" s="58"/>
      <c r="U68" s="58"/>
      <c r="V68" s="58"/>
      <c r="W68" s="58"/>
      <c r="X68" s="58"/>
      <c r="Y68" s="58"/>
      <c r="Z68" s="29"/>
      <c r="AA68" s="9"/>
      <c r="AB68" s="9"/>
      <c r="AC68" s="9"/>
      <c r="AD68" s="9"/>
      <c r="AE68" s="9"/>
      <c r="AF68" s="9"/>
      <c r="AG68" s="29"/>
      <c r="AH68" s="9"/>
      <c r="AI68" s="9"/>
      <c r="AJ68" s="9"/>
      <c r="AK68" s="9"/>
      <c r="AL68" s="9"/>
      <c r="AM68" s="9"/>
      <c r="AN68" s="29"/>
      <c r="AO68" s="9"/>
      <c r="AP68" s="9"/>
      <c r="AQ68" s="9"/>
      <c r="AR68" s="9"/>
      <c r="AS68" s="9"/>
      <c r="AT68" s="9"/>
      <c r="AU68" s="29"/>
      <c r="AV68" s="9"/>
      <c r="AW68" s="9"/>
      <c r="AX68" s="9"/>
      <c r="AY68" s="9"/>
      <c r="AZ68" s="9"/>
      <c r="BA68" s="9"/>
      <c r="BB68" s="29"/>
      <c r="BC68" s="33"/>
      <c r="BD68" s="9"/>
      <c r="BE68" s="29"/>
    </row>
    <row r="69" spans="1:57" ht="16.5">
      <c r="A69" s="103"/>
      <c r="B69" s="16" t="s">
        <v>26</v>
      </c>
      <c r="C69" s="109"/>
      <c r="D69" s="162"/>
      <c r="E69" s="31"/>
      <c r="F69" s="38"/>
      <c r="G69" s="39"/>
      <c r="H69" s="9"/>
      <c r="I69" s="9"/>
      <c r="J69" s="9"/>
      <c r="K69" s="9"/>
      <c r="L69" s="29"/>
      <c r="M69" s="9"/>
      <c r="N69" s="9"/>
      <c r="O69" s="9"/>
      <c r="P69" s="9"/>
      <c r="Q69" s="9"/>
      <c r="R69" s="58"/>
      <c r="S69" s="59"/>
      <c r="T69" s="58"/>
      <c r="U69" s="58"/>
      <c r="V69" s="58"/>
      <c r="W69" s="58"/>
      <c r="X69" s="58"/>
      <c r="Y69" s="58"/>
      <c r="Z69" s="29"/>
      <c r="AA69" s="9"/>
      <c r="AB69" s="9"/>
      <c r="AC69" s="9"/>
      <c r="AD69" s="9"/>
      <c r="AE69" s="9"/>
      <c r="AF69" s="9"/>
      <c r="AG69" s="29"/>
      <c r="AH69" s="9"/>
      <c r="AI69" s="9"/>
      <c r="AJ69" s="9"/>
      <c r="AK69" s="9"/>
      <c r="AL69" s="9"/>
      <c r="AM69" s="9"/>
      <c r="AN69" s="29"/>
      <c r="AO69" s="9"/>
      <c r="AP69" s="9"/>
      <c r="AQ69" s="9"/>
      <c r="AR69" s="9"/>
      <c r="AS69" s="9"/>
      <c r="AT69" s="9"/>
      <c r="AU69" s="29"/>
      <c r="AV69" s="9"/>
      <c r="AW69" s="9"/>
      <c r="AX69" s="9"/>
      <c r="AY69" s="9"/>
      <c r="AZ69" s="9"/>
      <c r="BA69" s="9"/>
      <c r="BB69" s="29"/>
      <c r="BC69" s="33"/>
      <c r="BD69" s="9"/>
      <c r="BE69" s="29"/>
    </row>
    <row r="70" spans="1:57" ht="16.5">
      <c r="A70" s="103"/>
      <c r="B70" s="16" t="s">
        <v>26</v>
      </c>
      <c r="C70" s="109"/>
      <c r="D70" s="162"/>
      <c r="E70" s="31"/>
      <c r="F70" s="38"/>
      <c r="G70" s="39"/>
      <c r="H70" s="9"/>
      <c r="I70" s="9"/>
      <c r="J70" s="9"/>
      <c r="K70" s="9"/>
      <c r="L70" s="29"/>
      <c r="M70" s="9"/>
      <c r="N70" s="9"/>
      <c r="O70" s="9"/>
      <c r="P70" s="9"/>
      <c r="Q70" s="9"/>
      <c r="R70" s="58"/>
      <c r="S70" s="59"/>
      <c r="T70" s="58"/>
      <c r="U70" s="58"/>
      <c r="V70" s="58"/>
      <c r="W70" s="58"/>
      <c r="X70" s="58"/>
      <c r="Y70" s="58"/>
      <c r="Z70" s="29"/>
      <c r="AA70" s="9"/>
      <c r="AB70" s="9"/>
      <c r="AC70" s="9"/>
      <c r="AD70" s="9"/>
      <c r="AE70" s="9"/>
      <c r="AF70" s="9"/>
      <c r="AG70" s="29"/>
      <c r="AH70" s="9"/>
      <c r="AI70" s="9"/>
      <c r="AJ70" s="9"/>
      <c r="AK70" s="9"/>
      <c r="AL70" s="9"/>
      <c r="AM70" s="9"/>
      <c r="AN70" s="29"/>
      <c r="AO70" s="9"/>
      <c r="AP70" s="9"/>
      <c r="AQ70" s="9"/>
      <c r="AR70" s="9"/>
      <c r="AS70" s="9"/>
      <c r="AT70" s="9"/>
      <c r="AU70" s="29"/>
      <c r="AV70" s="9"/>
      <c r="AW70" s="9"/>
      <c r="AX70" s="9"/>
      <c r="AY70" s="9"/>
      <c r="AZ70" s="9"/>
      <c r="BA70" s="9"/>
      <c r="BB70" s="29"/>
      <c r="BC70" s="33"/>
      <c r="BD70" s="9"/>
      <c r="BE70" s="29"/>
    </row>
    <row r="71" spans="1:57" ht="16.5">
      <c r="A71" s="103"/>
      <c r="B71" s="16" t="s">
        <v>26</v>
      </c>
      <c r="C71" s="109"/>
      <c r="D71" s="162"/>
      <c r="E71" s="31"/>
      <c r="F71" s="38"/>
      <c r="G71" s="39"/>
      <c r="H71" s="9"/>
      <c r="I71" s="9"/>
      <c r="J71" s="9"/>
      <c r="K71" s="9"/>
      <c r="L71" s="29"/>
      <c r="M71" s="9"/>
      <c r="N71" s="9"/>
      <c r="O71" s="9"/>
      <c r="P71" s="9"/>
      <c r="Q71" s="9"/>
      <c r="R71" s="58"/>
      <c r="S71" s="59"/>
      <c r="T71" s="58"/>
      <c r="U71" s="58"/>
      <c r="V71" s="58"/>
      <c r="W71" s="58"/>
      <c r="X71" s="58"/>
      <c r="Y71" s="58"/>
      <c r="Z71" s="29"/>
      <c r="AA71" s="9"/>
      <c r="AB71" s="9"/>
      <c r="AC71" s="9"/>
      <c r="AD71" s="9"/>
      <c r="AE71" s="9"/>
      <c r="AF71" s="9"/>
      <c r="AG71" s="29"/>
      <c r="AH71" s="9"/>
      <c r="AI71" s="9"/>
      <c r="AJ71" s="9"/>
      <c r="AK71" s="9"/>
      <c r="AL71" s="9"/>
      <c r="AM71" s="9"/>
      <c r="AN71" s="29"/>
      <c r="AO71" s="9"/>
      <c r="AP71" s="9"/>
      <c r="AQ71" s="9"/>
      <c r="AR71" s="9"/>
      <c r="AS71" s="9"/>
      <c r="AT71" s="9"/>
      <c r="AU71" s="29"/>
      <c r="AV71" s="9"/>
      <c r="AW71" s="9"/>
      <c r="AX71" s="9"/>
      <c r="AY71" s="9"/>
      <c r="AZ71" s="9"/>
      <c r="BA71" s="9"/>
      <c r="BB71" s="29"/>
      <c r="BC71" s="33"/>
      <c r="BD71" s="9"/>
      <c r="BE71" s="29"/>
    </row>
    <row r="72" spans="1:57" ht="16.5">
      <c r="A72" s="103"/>
      <c r="B72" s="16" t="s">
        <v>23</v>
      </c>
      <c r="C72" s="109"/>
      <c r="D72" s="162"/>
      <c r="E72" s="31"/>
      <c r="F72" s="38"/>
      <c r="G72" s="39"/>
      <c r="H72" s="9"/>
      <c r="I72" s="9"/>
      <c r="J72" s="9"/>
      <c r="K72" s="9"/>
      <c r="L72" s="29"/>
      <c r="M72" s="9"/>
      <c r="N72" s="9"/>
      <c r="O72" s="9"/>
      <c r="P72" s="9"/>
      <c r="Q72" s="9"/>
      <c r="R72" s="58"/>
      <c r="S72" s="59"/>
      <c r="T72" s="58"/>
      <c r="U72" s="58"/>
      <c r="V72" s="58"/>
      <c r="W72" s="58"/>
      <c r="X72" s="58"/>
      <c r="Y72" s="58"/>
      <c r="Z72" s="29"/>
      <c r="AA72" s="9"/>
      <c r="AB72" s="9"/>
      <c r="AC72" s="9"/>
      <c r="AD72" s="9"/>
      <c r="AE72" s="9"/>
      <c r="AF72" s="9"/>
      <c r="AG72" s="29"/>
      <c r="AH72" s="9"/>
      <c r="AI72" s="9"/>
      <c r="AJ72" s="9"/>
      <c r="AK72" s="9"/>
      <c r="AL72" s="9"/>
      <c r="AM72" s="9"/>
      <c r="AN72" s="29"/>
      <c r="AO72" s="9"/>
      <c r="AP72" s="9"/>
      <c r="AQ72" s="9"/>
      <c r="AR72" s="9"/>
      <c r="AS72" s="9"/>
      <c r="AT72" s="9"/>
      <c r="AU72" s="29"/>
      <c r="AV72" s="9"/>
      <c r="AW72" s="9"/>
      <c r="AX72" s="9"/>
      <c r="AY72" s="9"/>
      <c r="AZ72" s="9"/>
      <c r="BA72" s="9"/>
      <c r="BB72" s="29"/>
      <c r="BC72" s="33"/>
      <c r="BD72" s="9"/>
      <c r="BE72" s="29"/>
    </row>
    <row r="73" spans="1:57" ht="16.5">
      <c r="A73" s="103"/>
      <c r="B73" s="16" t="s">
        <v>23</v>
      </c>
      <c r="C73" s="109"/>
      <c r="D73" s="162"/>
      <c r="E73" s="31"/>
      <c r="F73" s="38"/>
      <c r="G73" s="39"/>
      <c r="H73" s="9"/>
      <c r="I73" s="9"/>
      <c r="J73" s="9"/>
      <c r="K73" s="9"/>
      <c r="L73" s="29"/>
      <c r="M73" s="9"/>
      <c r="N73" s="9"/>
      <c r="O73" s="9"/>
      <c r="P73" s="9"/>
      <c r="Q73" s="9"/>
      <c r="R73" s="58"/>
      <c r="S73" s="59"/>
      <c r="T73" s="58"/>
      <c r="U73" s="58"/>
      <c r="V73" s="58"/>
      <c r="W73" s="58"/>
      <c r="X73" s="58"/>
      <c r="Y73" s="58"/>
      <c r="Z73" s="29"/>
      <c r="AA73" s="9"/>
      <c r="AB73" s="9"/>
      <c r="AC73" s="9"/>
      <c r="AD73" s="9"/>
      <c r="AE73" s="9"/>
      <c r="AF73" s="9"/>
      <c r="AG73" s="29"/>
      <c r="AH73" s="9"/>
      <c r="AI73" s="9"/>
      <c r="AJ73" s="9"/>
      <c r="AK73" s="9"/>
      <c r="AL73" s="9"/>
      <c r="AM73" s="9"/>
      <c r="AN73" s="29"/>
      <c r="AO73" s="9"/>
      <c r="AP73" s="9"/>
      <c r="AQ73" s="9"/>
      <c r="AR73" s="9"/>
      <c r="AS73" s="9"/>
      <c r="AT73" s="9"/>
      <c r="AU73" s="29"/>
      <c r="AV73" s="9"/>
      <c r="AW73" s="9"/>
      <c r="AX73" s="9"/>
      <c r="AY73" s="9"/>
      <c r="AZ73" s="9"/>
      <c r="BA73" s="9"/>
      <c r="BB73" s="29"/>
      <c r="BC73" s="33"/>
      <c r="BD73" s="9"/>
      <c r="BE73" s="29"/>
    </row>
    <row r="74" spans="1:57" ht="16.5">
      <c r="A74" s="103"/>
      <c r="B74" s="16" t="s">
        <v>23</v>
      </c>
      <c r="C74" s="109"/>
      <c r="D74" s="162"/>
      <c r="E74" s="31"/>
      <c r="F74" s="38"/>
      <c r="G74" s="39"/>
      <c r="H74" s="9"/>
      <c r="I74" s="9"/>
      <c r="J74" s="9"/>
      <c r="K74" s="9"/>
      <c r="L74" s="29"/>
      <c r="M74" s="9"/>
      <c r="N74" s="9"/>
      <c r="O74" s="9"/>
      <c r="P74" s="9"/>
      <c r="Q74" s="9"/>
      <c r="R74" s="58"/>
      <c r="S74" s="59"/>
      <c r="T74" s="58"/>
      <c r="U74" s="58"/>
      <c r="V74" s="58"/>
      <c r="W74" s="58"/>
      <c r="X74" s="58"/>
      <c r="Y74" s="58"/>
      <c r="Z74" s="29"/>
      <c r="AA74" s="9"/>
      <c r="AB74" s="9"/>
      <c r="AC74" s="9"/>
      <c r="AD74" s="9"/>
      <c r="AE74" s="9"/>
      <c r="AF74" s="9"/>
      <c r="AG74" s="29"/>
      <c r="AH74" s="9"/>
      <c r="AI74" s="9"/>
      <c r="AJ74" s="9"/>
      <c r="AK74" s="9"/>
      <c r="AL74" s="9"/>
      <c r="AM74" s="9"/>
      <c r="AN74" s="29"/>
      <c r="AO74" s="9"/>
      <c r="AP74" s="9"/>
      <c r="AQ74" s="9"/>
      <c r="AR74" s="9"/>
      <c r="AS74" s="9"/>
      <c r="AT74" s="9"/>
      <c r="AU74" s="29"/>
      <c r="AV74" s="9"/>
      <c r="AW74" s="9"/>
      <c r="AX74" s="9"/>
      <c r="AY74" s="9"/>
      <c r="AZ74" s="9"/>
      <c r="BA74" s="9"/>
      <c r="BB74" s="29"/>
      <c r="BC74" s="33"/>
      <c r="BD74" s="9"/>
      <c r="BE74" s="29"/>
    </row>
    <row r="75" spans="1:57" ht="16.5">
      <c r="A75" s="103"/>
      <c r="B75" s="16" t="s">
        <v>23</v>
      </c>
      <c r="C75" s="109"/>
      <c r="D75" s="162"/>
      <c r="E75" s="31"/>
      <c r="F75" s="38"/>
      <c r="G75" s="39"/>
      <c r="H75" s="9"/>
      <c r="I75" s="9"/>
      <c r="J75" s="9"/>
      <c r="K75" s="9"/>
      <c r="L75" s="29"/>
      <c r="M75" s="9"/>
      <c r="N75" s="9"/>
      <c r="O75" s="9"/>
      <c r="P75" s="9"/>
      <c r="Q75" s="9"/>
      <c r="R75" s="58"/>
      <c r="S75" s="59"/>
      <c r="T75" s="58"/>
      <c r="U75" s="58"/>
      <c r="V75" s="58"/>
      <c r="W75" s="58"/>
      <c r="X75" s="58"/>
      <c r="Y75" s="58"/>
      <c r="Z75" s="29"/>
      <c r="AA75" s="9"/>
      <c r="AB75" s="9"/>
      <c r="AC75" s="9"/>
      <c r="AD75" s="9"/>
      <c r="AE75" s="9"/>
      <c r="AF75" s="9"/>
      <c r="AG75" s="29"/>
      <c r="AH75" s="9"/>
      <c r="AI75" s="9"/>
      <c r="AJ75" s="9"/>
      <c r="AK75" s="9"/>
      <c r="AL75" s="9"/>
      <c r="AM75" s="9"/>
      <c r="AN75" s="29"/>
      <c r="AO75" s="9"/>
      <c r="AP75" s="9"/>
      <c r="AQ75" s="9"/>
      <c r="AR75" s="9"/>
      <c r="AS75" s="9"/>
      <c r="AT75" s="9"/>
      <c r="AU75" s="29"/>
      <c r="AV75" s="9"/>
      <c r="AW75" s="9"/>
      <c r="AX75" s="9"/>
      <c r="AY75" s="9"/>
      <c r="AZ75" s="9"/>
      <c r="BA75" s="9"/>
      <c r="BB75" s="29"/>
      <c r="BC75" s="33"/>
      <c r="BD75" s="9"/>
      <c r="BE75" s="29"/>
    </row>
    <row r="76" spans="1:57" ht="16.5">
      <c r="A76" s="103"/>
      <c r="B76" s="16" t="s">
        <v>23</v>
      </c>
      <c r="C76" s="109"/>
      <c r="D76" s="162"/>
      <c r="E76" s="31"/>
      <c r="F76" s="38"/>
      <c r="G76" s="39"/>
      <c r="H76" s="9"/>
      <c r="I76" s="9"/>
      <c r="J76" s="9"/>
      <c r="K76" s="9"/>
      <c r="L76" s="29"/>
      <c r="M76" s="9"/>
      <c r="N76" s="9"/>
      <c r="O76" s="9"/>
      <c r="P76" s="9"/>
      <c r="Q76" s="9"/>
      <c r="R76" s="58"/>
      <c r="S76" s="59"/>
      <c r="T76" s="58"/>
      <c r="U76" s="58"/>
      <c r="V76" s="58"/>
      <c r="W76" s="58"/>
      <c r="X76" s="58"/>
      <c r="Y76" s="58"/>
      <c r="Z76" s="29"/>
      <c r="AA76" s="9"/>
      <c r="AB76" s="9"/>
      <c r="AC76" s="9"/>
      <c r="AD76" s="9"/>
      <c r="AE76" s="9"/>
      <c r="AF76" s="9"/>
      <c r="AG76" s="29"/>
      <c r="AH76" s="9"/>
      <c r="AI76" s="9"/>
      <c r="AJ76" s="9"/>
      <c r="AK76" s="9"/>
      <c r="AL76" s="9"/>
      <c r="AM76" s="9"/>
      <c r="AN76" s="29"/>
      <c r="AO76" s="9"/>
      <c r="AP76" s="9"/>
      <c r="AQ76" s="9"/>
      <c r="AR76" s="9"/>
      <c r="AS76" s="9"/>
      <c r="AT76" s="9"/>
      <c r="AU76" s="29"/>
      <c r="AV76" s="9"/>
      <c r="AW76" s="9"/>
      <c r="AX76" s="9"/>
      <c r="AY76" s="9"/>
      <c r="AZ76" s="9"/>
      <c r="BA76" s="9"/>
      <c r="BB76" s="29"/>
      <c r="BC76" s="33"/>
      <c r="BD76" s="9"/>
      <c r="BE76" s="29"/>
    </row>
    <row r="77" spans="1:57" ht="16.5">
      <c r="A77" s="103"/>
      <c r="B77" s="16" t="s">
        <v>23</v>
      </c>
      <c r="C77" s="109"/>
      <c r="D77" s="162"/>
      <c r="E77" s="31"/>
      <c r="F77" s="38"/>
      <c r="G77" s="39"/>
      <c r="H77" s="9"/>
      <c r="I77" s="9"/>
      <c r="J77" s="9"/>
      <c r="K77" s="9"/>
      <c r="L77" s="29"/>
      <c r="M77" s="9"/>
      <c r="N77" s="9"/>
      <c r="O77" s="9"/>
      <c r="P77" s="9"/>
      <c r="Q77" s="9"/>
      <c r="R77" s="58"/>
      <c r="S77" s="59"/>
      <c r="T77" s="58"/>
      <c r="U77" s="58"/>
      <c r="V77" s="58"/>
      <c r="W77" s="58"/>
      <c r="X77" s="58"/>
      <c r="Y77" s="58"/>
      <c r="Z77" s="29"/>
      <c r="AA77" s="9"/>
      <c r="AB77" s="9"/>
      <c r="AC77" s="9"/>
      <c r="AD77" s="9"/>
      <c r="AE77" s="9"/>
      <c r="AF77" s="9"/>
      <c r="AG77" s="29"/>
      <c r="AH77" s="9"/>
      <c r="AI77" s="9"/>
      <c r="AJ77" s="9"/>
      <c r="AK77" s="9"/>
      <c r="AL77" s="9"/>
      <c r="AM77" s="9"/>
      <c r="AN77" s="29"/>
      <c r="AO77" s="9"/>
      <c r="AP77" s="9"/>
      <c r="AQ77" s="9"/>
      <c r="AR77" s="9"/>
      <c r="AS77" s="9"/>
      <c r="AT77" s="9"/>
      <c r="AU77" s="29"/>
      <c r="AV77" s="9"/>
      <c r="AW77" s="9"/>
      <c r="AX77" s="9"/>
      <c r="AY77" s="9"/>
      <c r="AZ77" s="9"/>
      <c r="BA77" s="9"/>
      <c r="BB77" s="29"/>
      <c r="BC77" s="33"/>
      <c r="BD77" s="9"/>
      <c r="BE77" s="29"/>
    </row>
    <row r="78" spans="1:57" ht="16.5">
      <c r="A78" s="103"/>
      <c r="B78" s="16" t="s">
        <v>23</v>
      </c>
      <c r="C78" s="111"/>
      <c r="D78" s="162"/>
      <c r="E78" s="31"/>
      <c r="F78" s="38"/>
      <c r="G78" s="36"/>
      <c r="H78" s="9"/>
      <c r="I78" s="9"/>
      <c r="J78" s="9"/>
      <c r="K78" s="9"/>
      <c r="L78" s="29"/>
      <c r="M78" s="9"/>
      <c r="N78" s="9"/>
      <c r="O78" s="9"/>
      <c r="P78" s="9"/>
      <c r="Q78" s="9"/>
      <c r="R78" s="58"/>
      <c r="S78" s="59"/>
      <c r="T78" s="58"/>
      <c r="U78" s="58"/>
      <c r="V78" s="58"/>
      <c r="W78" s="58"/>
      <c r="X78" s="58"/>
      <c r="Y78" s="58"/>
      <c r="Z78" s="29"/>
      <c r="AA78" s="9"/>
      <c r="AB78" s="9"/>
      <c r="AC78" s="9"/>
      <c r="AD78" s="9"/>
      <c r="AE78" s="9"/>
      <c r="AF78" s="9"/>
      <c r="AG78" s="29"/>
      <c r="AH78" s="9"/>
      <c r="AI78" s="9"/>
      <c r="AJ78" s="9"/>
      <c r="AK78" s="9"/>
      <c r="AL78" s="9"/>
      <c r="AM78" s="9"/>
      <c r="AN78" s="29"/>
      <c r="AO78" s="9"/>
      <c r="AP78" s="9"/>
      <c r="AQ78" s="9"/>
      <c r="AR78" s="9"/>
      <c r="AS78" s="9"/>
      <c r="AT78" s="9"/>
      <c r="AU78" s="29"/>
      <c r="AV78" s="9"/>
      <c r="AW78" s="9"/>
      <c r="AX78" s="9"/>
      <c r="AY78" s="9"/>
      <c r="AZ78" s="9"/>
      <c r="BA78" s="9"/>
      <c r="BB78" s="29"/>
      <c r="BC78" s="33"/>
      <c r="BD78" s="9"/>
      <c r="BE78" s="29"/>
    </row>
    <row r="79" spans="1:57" ht="16.5">
      <c r="A79" s="103"/>
      <c r="B79" s="16" t="s">
        <v>26</v>
      </c>
      <c r="C79" s="110"/>
      <c r="D79" s="163"/>
      <c r="E79" s="31"/>
      <c r="F79" s="38"/>
      <c r="G79" s="22"/>
      <c r="H79" s="9"/>
      <c r="I79" s="9"/>
      <c r="J79" s="9"/>
      <c r="K79" s="9"/>
      <c r="L79" s="29"/>
      <c r="M79" s="9"/>
      <c r="N79" s="9"/>
      <c r="O79" s="9"/>
      <c r="P79" s="9"/>
      <c r="Q79" s="9"/>
      <c r="R79" s="58"/>
      <c r="S79" s="59"/>
      <c r="T79" s="58"/>
      <c r="U79" s="58"/>
      <c r="V79" s="58"/>
      <c r="W79" s="58"/>
      <c r="X79" s="58"/>
      <c r="Y79" s="58"/>
      <c r="Z79" s="29"/>
      <c r="AA79" s="9"/>
      <c r="AB79" s="9"/>
      <c r="AC79" s="9"/>
      <c r="AD79" s="9"/>
      <c r="AE79" s="9"/>
      <c r="AF79" s="9"/>
      <c r="AG79" s="29"/>
      <c r="AH79" s="9"/>
      <c r="AI79" s="9"/>
      <c r="AJ79" s="9"/>
      <c r="AK79" s="9"/>
      <c r="AL79" s="9"/>
      <c r="AM79" s="9"/>
      <c r="AN79" s="29"/>
      <c r="AO79" s="9"/>
      <c r="AP79" s="9"/>
      <c r="AQ79" s="9"/>
      <c r="AR79" s="9"/>
      <c r="AS79" s="9"/>
      <c r="AT79" s="9"/>
      <c r="AU79" s="29"/>
      <c r="AV79" s="9"/>
      <c r="AW79" s="9"/>
      <c r="AX79" s="9"/>
      <c r="AY79" s="9"/>
      <c r="AZ79" s="9"/>
      <c r="BA79" s="9"/>
      <c r="BB79" s="29"/>
      <c r="BC79" s="33"/>
      <c r="BD79" s="9"/>
      <c r="BE79" s="29"/>
    </row>
    <row r="80" spans="1:57" ht="16.5">
      <c r="A80" s="103"/>
      <c r="B80" s="16" t="s">
        <v>26</v>
      </c>
      <c r="C80" s="109"/>
      <c r="D80" s="162"/>
      <c r="E80" s="31"/>
      <c r="F80" s="38"/>
      <c r="G80" s="36"/>
      <c r="H80" s="9"/>
      <c r="I80" s="9"/>
      <c r="J80" s="9"/>
      <c r="K80" s="9"/>
      <c r="L80" s="29"/>
      <c r="M80" s="9"/>
      <c r="N80" s="9"/>
      <c r="O80" s="9"/>
      <c r="P80" s="9"/>
      <c r="Q80" s="9"/>
      <c r="R80" s="58"/>
      <c r="S80" s="59"/>
      <c r="T80" s="58"/>
      <c r="U80" s="58"/>
      <c r="V80" s="58"/>
      <c r="W80" s="58"/>
      <c r="X80" s="58"/>
      <c r="Y80" s="58"/>
      <c r="Z80" s="29"/>
      <c r="AA80" s="9"/>
      <c r="AB80" s="9"/>
      <c r="AC80" s="9"/>
      <c r="AD80" s="9"/>
      <c r="AE80" s="9"/>
      <c r="AF80" s="9"/>
      <c r="AG80" s="29"/>
      <c r="AH80" s="9"/>
      <c r="AI80" s="9"/>
      <c r="AJ80" s="9"/>
      <c r="AK80" s="9"/>
      <c r="AL80" s="9"/>
      <c r="AM80" s="9"/>
      <c r="AN80" s="29"/>
      <c r="AO80" s="9"/>
      <c r="AP80" s="9"/>
      <c r="AQ80" s="9"/>
      <c r="AR80" s="9"/>
      <c r="AS80" s="9"/>
      <c r="AT80" s="9"/>
      <c r="AU80" s="29"/>
      <c r="AV80" s="9"/>
      <c r="AW80" s="9"/>
      <c r="AX80" s="9"/>
      <c r="AY80" s="9"/>
      <c r="AZ80" s="9"/>
      <c r="BA80" s="9"/>
      <c r="BB80" s="29"/>
      <c r="BC80" s="33"/>
      <c r="BD80" s="9"/>
      <c r="BE80" s="29"/>
    </row>
    <row r="81" spans="1:58" ht="16.5">
      <c r="A81" s="103"/>
      <c r="B81" s="16" t="s">
        <v>26</v>
      </c>
      <c r="C81" s="109"/>
      <c r="D81" s="162"/>
      <c r="E81" s="31"/>
      <c r="F81" s="38"/>
      <c r="G81" s="4"/>
      <c r="H81" s="9"/>
      <c r="I81" s="9"/>
      <c r="J81" s="9"/>
      <c r="K81" s="9"/>
      <c r="L81" s="29"/>
      <c r="M81" s="9"/>
      <c r="N81" s="9"/>
      <c r="O81" s="9"/>
      <c r="P81" s="9"/>
      <c r="Q81" s="9"/>
      <c r="R81" s="58"/>
      <c r="S81" s="59"/>
      <c r="T81" s="58"/>
      <c r="U81" s="58"/>
      <c r="V81" s="58"/>
      <c r="W81" s="58"/>
      <c r="X81" s="58"/>
      <c r="Y81" s="58"/>
      <c r="Z81" s="29"/>
      <c r="AA81" s="9"/>
      <c r="AB81" s="9"/>
      <c r="AC81" s="9"/>
      <c r="AD81" s="9"/>
      <c r="AE81" s="9"/>
      <c r="AF81" s="9"/>
      <c r="AG81" s="29"/>
      <c r="AH81" s="9"/>
      <c r="AI81" s="9"/>
      <c r="AJ81" s="9"/>
      <c r="AK81" s="9"/>
      <c r="AL81" s="9"/>
      <c r="AM81" s="9"/>
      <c r="AN81" s="29"/>
      <c r="AO81" s="9"/>
      <c r="AP81" s="9"/>
      <c r="AQ81" s="9"/>
      <c r="AR81" s="9"/>
      <c r="AS81" s="9"/>
      <c r="AT81" s="9"/>
      <c r="AU81" s="29"/>
      <c r="AV81" s="9"/>
      <c r="AW81" s="9"/>
      <c r="AX81" s="9"/>
      <c r="AY81" s="9"/>
      <c r="AZ81" s="9"/>
      <c r="BA81" s="9"/>
      <c r="BB81" s="29"/>
      <c r="BC81" s="33"/>
      <c r="BD81" s="9"/>
      <c r="BE81" s="29"/>
    </row>
    <row r="82" spans="1:58" ht="16.5">
      <c r="A82" s="103"/>
      <c r="B82" s="16" t="s">
        <v>26</v>
      </c>
      <c r="C82" s="109"/>
      <c r="D82" s="162"/>
      <c r="E82" s="31"/>
      <c r="F82" s="38"/>
      <c r="G82" s="4"/>
      <c r="H82" s="9"/>
      <c r="I82" s="9"/>
      <c r="J82" s="9"/>
      <c r="K82" s="9"/>
      <c r="L82" s="29"/>
      <c r="M82" s="9"/>
      <c r="N82" s="9"/>
      <c r="O82" s="9"/>
      <c r="P82" s="9"/>
      <c r="Q82" s="9"/>
      <c r="R82" s="58"/>
      <c r="S82" s="59"/>
      <c r="T82" s="58"/>
      <c r="U82" s="58"/>
      <c r="V82" s="58"/>
      <c r="W82" s="58"/>
      <c r="X82" s="58"/>
      <c r="Y82" s="58"/>
      <c r="Z82" s="29"/>
      <c r="AA82" s="9"/>
      <c r="AB82" s="9"/>
      <c r="AC82" s="9"/>
      <c r="AD82" s="9"/>
      <c r="AE82" s="9"/>
      <c r="AF82" s="9"/>
      <c r="AG82" s="29"/>
      <c r="AH82" s="9"/>
      <c r="AI82" s="9"/>
      <c r="AJ82" s="9"/>
      <c r="AK82" s="9"/>
      <c r="AL82" s="9"/>
      <c r="AM82" s="9"/>
      <c r="AN82" s="29"/>
      <c r="AO82" s="9"/>
      <c r="AP82" s="9"/>
      <c r="AQ82" s="9"/>
      <c r="AR82" s="9"/>
      <c r="AS82" s="9"/>
      <c r="AT82" s="9"/>
      <c r="AU82" s="29"/>
      <c r="AV82" s="9"/>
      <c r="AW82" s="9"/>
      <c r="AX82" s="9"/>
      <c r="AY82" s="9"/>
      <c r="AZ82" s="9"/>
      <c r="BA82" s="9"/>
      <c r="BB82" s="29"/>
      <c r="BC82" s="33"/>
      <c r="BD82" s="9"/>
      <c r="BE82" s="29"/>
    </row>
    <row r="83" spans="1:58" ht="16.5">
      <c r="A83" s="103"/>
      <c r="B83" s="16" t="s">
        <v>26</v>
      </c>
      <c r="C83" s="109"/>
      <c r="D83" s="162"/>
      <c r="E83" s="31"/>
      <c r="F83" s="38"/>
      <c r="G83" s="4"/>
      <c r="H83" s="9"/>
      <c r="I83" s="9"/>
      <c r="J83" s="9"/>
      <c r="K83" s="9"/>
      <c r="L83" s="29"/>
      <c r="M83" s="9"/>
      <c r="N83" s="9"/>
      <c r="O83" s="9"/>
      <c r="P83" s="9"/>
      <c r="Q83" s="9"/>
      <c r="R83" s="58"/>
      <c r="S83" s="59"/>
      <c r="T83" s="58"/>
      <c r="U83" s="58"/>
      <c r="V83" s="58"/>
      <c r="W83" s="58"/>
      <c r="X83" s="58"/>
      <c r="Y83" s="58"/>
      <c r="Z83" s="29"/>
      <c r="AA83" s="9"/>
      <c r="AB83" s="9"/>
      <c r="AC83" s="9"/>
      <c r="AD83" s="9"/>
      <c r="AE83" s="9"/>
      <c r="AF83" s="9"/>
      <c r="AG83" s="29"/>
      <c r="AH83" s="9"/>
      <c r="AI83" s="9"/>
      <c r="AJ83" s="9"/>
      <c r="AK83" s="9"/>
      <c r="AL83" s="9"/>
      <c r="AM83" s="9"/>
      <c r="AN83" s="29"/>
      <c r="AO83" s="9"/>
      <c r="AP83" s="9"/>
      <c r="AQ83" s="9"/>
      <c r="AR83" s="9"/>
      <c r="AS83" s="9"/>
      <c r="AT83" s="9"/>
      <c r="AU83" s="29"/>
      <c r="AV83" s="9"/>
      <c r="AW83" s="9"/>
      <c r="AX83" s="9"/>
      <c r="AY83" s="9"/>
      <c r="AZ83" s="9"/>
      <c r="BA83" s="9"/>
      <c r="BB83" s="29"/>
      <c r="BC83" s="33"/>
      <c r="BD83" s="9"/>
      <c r="BE83" s="29"/>
    </row>
    <row r="84" spans="1:58" ht="16.5">
      <c r="A84" s="103"/>
      <c r="B84" s="16" t="s">
        <v>26</v>
      </c>
      <c r="C84" s="109"/>
      <c r="D84" s="162"/>
      <c r="E84" s="31"/>
      <c r="F84" s="38"/>
      <c r="G84" s="4"/>
      <c r="H84" s="9"/>
      <c r="I84" s="9"/>
      <c r="J84" s="9"/>
      <c r="K84" s="9"/>
      <c r="L84" s="29"/>
      <c r="M84" s="9"/>
      <c r="N84" s="9"/>
      <c r="O84" s="9"/>
      <c r="P84" s="9"/>
      <c r="Q84" s="9"/>
      <c r="R84" s="58"/>
      <c r="S84" s="59"/>
      <c r="T84" s="58"/>
      <c r="U84" s="58"/>
      <c r="V84" s="58"/>
      <c r="W84" s="58"/>
      <c r="X84" s="58"/>
      <c r="Y84" s="58"/>
      <c r="Z84" s="29"/>
      <c r="AA84" s="9"/>
      <c r="AB84" s="9"/>
      <c r="AC84" s="9"/>
      <c r="AD84" s="9"/>
      <c r="AE84" s="9"/>
      <c r="AF84" s="9"/>
      <c r="AG84" s="29"/>
      <c r="AH84" s="9"/>
      <c r="AI84" s="9"/>
      <c r="AJ84" s="9"/>
      <c r="AK84" s="9"/>
      <c r="AL84" s="9"/>
      <c r="AM84" s="9"/>
      <c r="AN84" s="29"/>
      <c r="AO84" s="9"/>
      <c r="AP84" s="9"/>
      <c r="AQ84" s="9"/>
      <c r="AR84" s="9"/>
      <c r="AS84" s="9"/>
      <c r="AT84" s="9"/>
      <c r="AU84" s="29"/>
      <c r="AV84" s="9"/>
      <c r="AW84" s="9"/>
      <c r="AX84" s="9"/>
      <c r="AY84" s="9"/>
      <c r="AZ84" s="9"/>
      <c r="BA84" s="9"/>
      <c r="BB84" s="29"/>
      <c r="BC84" s="33"/>
      <c r="BD84" s="9"/>
      <c r="BE84" s="29"/>
    </row>
    <row r="85" spans="1:58" ht="16.5">
      <c r="A85" s="103"/>
      <c r="B85" s="16" t="s">
        <v>26</v>
      </c>
      <c r="C85" s="109"/>
      <c r="D85" s="162"/>
      <c r="E85" s="31"/>
      <c r="F85" s="38"/>
      <c r="G85" s="4"/>
      <c r="H85" s="9"/>
      <c r="I85" s="9"/>
      <c r="J85" s="9"/>
      <c r="K85" s="9"/>
      <c r="L85" s="29"/>
      <c r="M85" s="9"/>
      <c r="N85" s="9"/>
      <c r="O85" s="9"/>
      <c r="P85" s="9"/>
      <c r="Q85" s="9"/>
      <c r="R85" s="58"/>
      <c r="S85" s="59"/>
      <c r="T85" s="58"/>
      <c r="U85" s="58"/>
      <c r="V85" s="58"/>
      <c r="W85" s="58"/>
      <c r="X85" s="58"/>
      <c r="Y85" s="58"/>
      <c r="Z85" s="29"/>
      <c r="AA85" s="9"/>
      <c r="AB85" s="9"/>
      <c r="AC85" s="9"/>
      <c r="AD85" s="9"/>
      <c r="AE85" s="9"/>
      <c r="AF85" s="9"/>
      <c r="AG85" s="29"/>
      <c r="AH85" s="9"/>
      <c r="AI85" s="9"/>
      <c r="AJ85" s="9"/>
      <c r="AK85" s="9"/>
      <c r="AL85" s="9"/>
      <c r="AM85" s="9"/>
      <c r="AN85" s="29"/>
      <c r="AO85" s="9"/>
      <c r="AP85" s="9"/>
      <c r="AQ85" s="9"/>
      <c r="AR85" s="9"/>
      <c r="AS85" s="9"/>
      <c r="AT85" s="9"/>
      <c r="AU85" s="29"/>
      <c r="AV85" s="9"/>
      <c r="AW85" s="9"/>
      <c r="AX85" s="9"/>
      <c r="AY85" s="9"/>
      <c r="AZ85" s="9"/>
      <c r="BA85" s="9"/>
      <c r="BB85" s="29"/>
      <c r="BC85" s="33"/>
      <c r="BD85" s="9"/>
      <c r="BE85" s="29"/>
    </row>
    <row r="86" spans="1:58" ht="16.5">
      <c r="A86" s="103"/>
      <c r="B86" s="16" t="s">
        <v>23</v>
      </c>
      <c r="C86" s="109"/>
      <c r="D86" s="162"/>
      <c r="E86" s="31"/>
      <c r="F86" s="38"/>
      <c r="G86" s="4"/>
      <c r="H86" s="9"/>
      <c r="I86" s="9"/>
      <c r="J86" s="9"/>
      <c r="K86" s="9"/>
      <c r="L86" s="29"/>
      <c r="M86" s="9"/>
      <c r="N86" s="9"/>
      <c r="O86" s="9"/>
      <c r="P86" s="9"/>
      <c r="Q86" s="9"/>
      <c r="R86" s="58"/>
      <c r="S86" s="59"/>
      <c r="T86" s="58"/>
      <c r="U86" s="58"/>
      <c r="V86" s="58"/>
      <c r="W86" s="58"/>
      <c r="X86" s="58"/>
      <c r="Y86" s="58"/>
      <c r="Z86" s="29"/>
      <c r="AA86" s="9"/>
      <c r="AB86" s="9"/>
      <c r="AC86" s="9"/>
      <c r="AD86" s="9"/>
      <c r="AE86" s="9"/>
      <c r="AF86" s="9"/>
      <c r="AG86" s="29"/>
      <c r="AH86" s="9"/>
      <c r="AI86" s="9"/>
      <c r="AJ86" s="9"/>
      <c r="AK86" s="9"/>
      <c r="AL86" s="9"/>
      <c r="AM86" s="9"/>
      <c r="AN86" s="29"/>
      <c r="AO86" s="9"/>
      <c r="AP86" s="9"/>
      <c r="AQ86" s="9"/>
      <c r="AR86" s="9"/>
      <c r="AS86" s="9"/>
      <c r="AT86" s="9"/>
      <c r="AU86" s="29"/>
      <c r="AV86" s="9"/>
      <c r="AW86" s="9"/>
      <c r="AX86" s="9"/>
      <c r="AY86" s="9"/>
      <c r="AZ86" s="9"/>
      <c r="BA86" s="9"/>
      <c r="BB86" s="29"/>
      <c r="BC86" s="33"/>
      <c r="BD86" s="9"/>
      <c r="BE86" s="29"/>
    </row>
    <row r="87" spans="1:58" ht="16.5">
      <c r="A87" s="103"/>
      <c r="B87" s="16" t="s">
        <v>23</v>
      </c>
      <c r="C87" s="109"/>
      <c r="D87" s="162"/>
      <c r="E87" s="31"/>
      <c r="F87" s="38"/>
      <c r="G87" s="4"/>
      <c r="H87" s="9"/>
      <c r="I87" s="9"/>
      <c r="J87" s="9"/>
      <c r="K87" s="9"/>
      <c r="L87" s="29"/>
      <c r="M87" s="9"/>
      <c r="N87" s="9"/>
      <c r="O87" s="9"/>
      <c r="P87" s="9"/>
      <c r="Q87" s="9"/>
      <c r="R87" s="58"/>
      <c r="S87" s="59"/>
      <c r="T87" s="58"/>
      <c r="U87" s="58"/>
      <c r="V87" s="58"/>
      <c r="W87" s="58"/>
      <c r="X87" s="58"/>
      <c r="Y87" s="58"/>
      <c r="Z87" s="29"/>
      <c r="AA87" s="9"/>
      <c r="AB87" s="9"/>
      <c r="AC87" s="9"/>
      <c r="AD87" s="9"/>
      <c r="AE87" s="9"/>
      <c r="AF87" s="9"/>
      <c r="AG87" s="29"/>
      <c r="AH87" s="9"/>
      <c r="AI87" s="9"/>
      <c r="AJ87" s="9"/>
      <c r="AK87" s="9"/>
      <c r="AL87" s="9"/>
      <c r="AM87" s="9"/>
      <c r="AN87" s="29"/>
      <c r="AO87" s="9"/>
      <c r="AP87" s="9"/>
      <c r="AQ87" s="9"/>
      <c r="AR87" s="9"/>
      <c r="AS87" s="9"/>
      <c r="AT87" s="9"/>
      <c r="AU87" s="29"/>
      <c r="AV87" s="9"/>
      <c r="AW87" s="9"/>
      <c r="AX87" s="9"/>
      <c r="AY87" s="9"/>
      <c r="AZ87" s="9"/>
      <c r="BA87" s="9"/>
      <c r="BB87" s="29"/>
      <c r="BC87" s="33"/>
      <c r="BD87" s="9"/>
      <c r="BE87" s="29"/>
    </row>
    <row r="88" spans="1:58" ht="16.5">
      <c r="A88" s="103"/>
      <c r="B88" s="16" t="s">
        <v>23</v>
      </c>
      <c r="C88" s="109"/>
      <c r="D88" s="162"/>
      <c r="E88" s="31"/>
      <c r="F88" s="38"/>
      <c r="G88" s="4"/>
      <c r="H88" s="9"/>
      <c r="I88" s="9"/>
      <c r="J88" s="9"/>
      <c r="K88" s="9"/>
      <c r="L88" s="29"/>
      <c r="M88" s="9"/>
      <c r="N88" s="9"/>
      <c r="O88" s="9"/>
      <c r="P88" s="9"/>
      <c r="Q88" s="9"/>
      <c r="R88" s="58"/>
      <c r="S88" s="59"/>
      <c r="T88" s="58"/>
      <c r="U88" s="58"/>
      <c r="V88" s="58"/>
      <c r="W88" s="58"/>
      <c r="X88" s="58"/>
      <c r="Y88" s="58"/>
      <c r="Z88" s="29"/>
      <c r="AA88" s="9"/>
      <c r="AB88" s="9"/>
      <c r="AC88" s="9"/>
      <c r="AD88" s="9"/>
      <c r="AE88" s="9"/>
      <c r="AF88" s="9"/>
      <c r="AG88" s="29"/>
      <c r="AH88" s="9"/>
      <c r="AI88" s="9"/>
      <c r="AJ88" s="9"/>
      <c r="AK88" s="9"/>
      <c r="AL88" s="9"/>
      <c r="AM88" s="9"/>
      <c r="AN88" s="29"/>
      <c r="AO88" s="9"/>
      <c r="AP88" s="9"/>
      <c r="AQ88" s="9"/>
      <c r="AR88" s="9"/>
      <c r="AS88" s="9"/>
      <c r="AT88" s="9"/>
      <c r="AU88" s="29"/>
      <c r="AV88" s="9"/>
      <c r="AW88" s="9"/>
      <c r="AX88" s="9"/>
      <c r="AY88" s="9"/>
      <c r="AZ88" s="9"/>
      <c r="BA88" s="9"/>
      <c r="BB88" s="29"/>
      <c r="BC88" s="33"/>
      <c r="BD88" s="9"/>
      <c r="BE88" s="29"/>
    </row>
    <row r="89" spans="1:58" ht="16.5">
      <c r="A89" s="103"/>
      <c r="B89" s="16" t="s">
        <v>23</v>
      </c>
      <c r="C89" s="109"/>
      <c r="D89" s="162"/>
      <c r="E89" s="31"/>
      <c r="F89" s="35"/>
      <c r="G89" s="4"/>
      <c r="H89" s="9"/>
      <c r="I89" s="9"/>
      <c r="J89" s="9"/>
      <c r="K89" s="9"/>
      <c r="L89" s="29"/>
      <c r="M89" s="9"/>
      <c r="N89" s="9"/>
      <c r="O89" s="9"/>
      <c r="P89" s="9"/>
      <c r="Q89" s="9"/>
      <c r="R89" s="58"/>
      <c r="S89" s="59"/>
      <c r="T89" s="58"/>
      <c r="U89" s="58"/>
      <c r="V89" s="58"/>
      <c r="W89" s="58"/>
      <c r="X89" s="58"/>
      <c r="Y89" s="58"/>
      <c r="Z89" s="29"/>
      <c r="AA89" s="9"/>
      <c r="AB89" s="9"/>
      <c r="AC89" s="9"/>
      <c r="AD89" s="9"/>
      <c r="AE89" s="9"/>
      <c r="AF89" s="58"/>
      <c r="AG89" s="59"/>
      <c r="AH89" s="58"/>
      <c r="AI89" s="58"/>
      <c r="AJ89" s="58"/>
      <c r="AK89" s="58"/>
      <c r="AL89" s="58"/>
      <c r="AM89" s="58"/>
      <c r="AN89" s="59"/>
      <c r="AO89" s="58"/>
      <c r="AP89" s="58"/>
      <c r="AQ89" s="58"/>
      <c r="AR89" s="58"/>
      <c r="AS89" s="58"/>
      <c r="AT89" s="58"/>
      <c r="AU89" s="59"/>
      <c r="AV89" s="9"/>
      <c r="AW89" s="9"/>
      <c r="AX89" s="9"/>
      <c r="AY89" s="9"/>
      <c r="AZ89" s="9"/>
      <c r="BA89" s="9"/>
      <c r="BB89" s="29"/>
      <c r="BC89" s="33"/>
      <c r="BD89" s="9"/>
      <c r="BE89" s="29"/>
    </row>
    <row r="90" spans="1:58" ht="17" thickBot="1">
      <c r="A90" s="104"/>
      <c r="B90" s="16" t="s">
        <v>23</v>
      </c>
      <c r="C90" s="109"/>
      <c r="D90" s="162"/>
      <c r="E90" s="31"/>
      <c r="F90" s="32"/>
      <c r="G90" s="22"/>
      <c r="H90" s="9"/>
      <c r="I90" s="9"/>
      <c r="J90" s="9"/>
      <c r="K90" s="9"/>
      <c r="L90" s="29"/>
      <c r="M90" s="9"/>
      <c r="N90" s="9"/>
      <c r="O90" s="9"/>
      <c r="P90" s="9"/>
      <c r="Q90" s="9"/>
      <c r="R90" s="58"/>
      <c r="S90" s="59"/>
      <c r="T90" s="58"/>
      <c r="U90" s="58"/>
      <c r="V90" s="58"/>
      <c r="W90" s="58"/>
      <c r="X90" s="58"/>
      <c r="Y90" s="58"/>
      <c r="Z90" s="29"/>
      <c r="AA90" s="9"/>
      <c r="AB90" s="9"/>
      <c r="AC90" s="9"/>
      <c r="AD90" s="9"/>
      <c r="AE90" s="9"/>
      <c r="AF90" s="58"/>
      <c r="AG90" s="59"/>
      <c r="AH90" s="58"/>
      <c r="AI90" s="58"/>
      <c r="AJ90" s="58"/>
      <c r="AK90" s="58"/>
      <c r="AL90" s="58"/>
      <c r="AM90" s="58"/>
      <c r="AN90" s="59"/>
      <c r="AO90" s="58"/>
      <c r="AP90" s="58"/>
      <c r="AQ90" s="58"/>
      <c r="AR90" s="58"/>
      <c r="AS90" s="58"/>
      <c r="AT90" s="58"/>
      <c r="AU90" s="59"/>
      <c r="AV90" s="9"/>
      <c r="AW90" s="9"/>
      <c r="AX90" s="9"/>
      <c r="AY90" s="9"/>
      <c r="AZ90" s="9"/>
      <c r="BA90" s="9"/>
      <c r="BB90" s="29"/>
      <c r="BC90" s="33"/>
      <c r="BD90" s="9"/>
      <c r="BE90" s="29"/>
    </row>
    <row r="91" spans="1:58" ht="17" thickBot="1">
      <c r="A91" s="101" t="s">
        <v>33</v>
      </c>
      <c r="B91" s="11" t="s">
        <v>34</v>
      </c>
      <c r="C91" s="105"/>
      <c r="D91" s="12"/>
      <c r="E91" s="11"/>
      <c r="F91" s="21"/>
      <c r="G91" s="70"/>
      <c r="H91" s="6"/>
      <c r="I91" s="6"/>
      <c r="J91" s="6"/>
      <c r="K91" s="6"/>
      <c r="L91" s="7"/>
      <c r="M91" s="6"/>
      <c r="N91" s="6"/>
      <c r="O91" s="6"/>
      <c r="P91" s="6"/>
      <c r="Q91" s="6"/>
      <c r="R91" s="45"/>
      <c r="S91" s="49"/>
      <c r="T91" s="45"/>
      <c r="U91" s="45"/>
      <c r="V91" s="45"/>
      <c r="W91" s="45"/>
      <c r="X91" s="45"/>
      <c r="Y91" s="45"/>
      <c r="Z91" s="7"/>
      <c r="AA91" s="6"/>
      <c r="AB91" s="6"/>
      <c r="AC91" s="6"/>
      <c r="AD91" s="6"/>
      <c r="AE91" s="6"/>
      <c r="AF91" s="45"/>
      <c r="AG91" s="49"/>
      <c r="AH91" s="45"/>
      <c r="AI91" s="45"/>
      <c r="AJ91" s="45"/>
      <c r="AK91" s="45"/>
      <c r="AL91" s="45"/>
      <c r="AM91" s="45"/>
      <c r="AN91" s="49"/>
      <c r="AO91" s="45"/>
      <c r="AP91" s="45"/>
      <c r="AQ91" s="45"/>
      <c r="AR91" s="45"/>
      <c r="AS91" s="45"/>
      <c r="AT91" s="45"/>
      <c r="AU91" s="49"/>
      <c r="AV91" s="6"/>
      <c r="AW91" s="6"/>
      <c r="AX91" s="6"/>
      <c r="AY91" s="6"/>
      <c r="AZ91" s="6"/>
      <c r="BA91" s="6"/>
      <c r="BB91" s="7"/>
      <c r="BC91" s="8"/>
      <c r="BD91" s="6"/>
      <c r="BE91" s="7"/>
    </row>
    <row r="92" spans="1:58" ht="17" thickBot="1">
      <c r="A92" s="102"/>
      <c r="B92" s="1" t="s">
        <v>34</v>
      </c>
      <c r="C92" s="107"/>
      <c r="D92" s="147"/>
      <c r="E92" s="1"/>
      <c r="F92" s="21"/>
      <c r="G92" s="23"/>
      <c r="H92" s="6"/>
      <c r="I92" s="6"/>
      <c r="J92" s="6"/>
      <c r="K92" s="6"/>
      <c r="L92" s="7"/>
      <c r="M92" s="6"/>
      <c r="N92" s="6"/>
      <c r="O92" s="6"/>
      <c r="P92" s="6"/>
      <c r="Q92" s="6"/>
      <c r="R92" s="6"/>
      <c r="S92" s="7"/>
      <c r="T92" s="6"/>
      <c r="U92" s="6"/>
      <c r="V92" s="6"/>
      <c r="W92" s="6"/>
      <c r="X92" s="6"/>
      <c r="Y92" s="6"/>
      <c r="Z92" s="7"/>
      <c r="AA92" s="6"/>
      <c r="AB92" s="6"/>
      <c r="AC92" s="6"/>
      <c r="AD92" s="6"/>
      <c r="AE92" s="6"/>
      <c r="AF92" s="45"/>
      <c r="AG92" s="49"/>
      <c r="AH92" s="45"/>
      <c r="AI92" s="45"/>
      <c r="AJ92" s="45"/>
      <c r="AK92" s="45"/>
      <c r="AL92" s="45"/>
      <c r="AM92" s="45"/>
      <c r="AN92" s="49"/>
      <c r="AO92" s="45"/>
      <c r="AP92" s="45"/>
      <c r="AQ92" s="45"/>
      <c r="AR92" s="45"/>
      <c r="AS92" s="45"/>
      <c r="AT92" s="45"/>
      <c r="AU92" s="49"/>
      <c r="AV92" s="6"/>
      <c r="AW92" s="6"/>
      <c r="AX92" s="6"/>
      <c r="AY92" s="6"/>
      <c r="AZ92" s="6"/>
      <c r="BA92" s="6"/>
      <c r="BB92" s="7"/>
      <c r="BC92" s="8"/>
      <c r="BD92" s="6"/>
      <c r="BE92" s="7"/>
    </row>
    <row r="93" spans="1:58" ht="17" thickBot="1">
      <c r="A93" s="102"/>
      <c r="B93" s="1" t="s">
        <v>34</v>
      </c>
      <c r="C93" s="108"/>
      <c r="D93" s="155"/>
      <c r="E93" s="1"/>
      <c r="F93" s="21"/>
      <c r="G93" s="23"/>
      <c r="H93" s="6"/>
      <c r="I93" s="6"/>
      <c r="J93" s="6"/>
      <c r="K93" s="6"/>
      <c r="L93" s="7"/>
      <c r="M93" s="6"/>
      <c r="N93" s="6"/>
      <c r="O93" s="6"/>
      <c r="P93" s="6"/>
      <c r="Q93" s="6"/>
      <c r="R93" s="6"/>
      <c r="S93" s="7"/>
      <c r="T93" s="6"/>
      <c r="U93" s="6"/>
      <c r="V93" s="6"/>
      <c r="W93" s="6"/>
      <c r="X93" s="6"/>
      <c r="Y93" s="6"/>
      <c r="Z93" s="7"/>
      <c r="AA93" s="6"/>
      <c r="AB93" s="6"/>
      <c r="AC93" s="6"/>
      <c r="AD93" s="6"/>
      <c r="AE93" s="6"/>
      <c r="AF93" s="45"/>
      <c r="AG93" s="49"/>
      <c r="AH93" s="45"/>
      <c r="AI93" s="45"/>
      <c r="AJ93" s="45"/>
      <c r="AK93" s="45"/>
      <c r="AL93" s="45"/>
      <c r="AM93" s="45"/>
      <c r="AN93" s="49"/>
      <c r="AO93" s="45"/>
      <c r="AP93" s="45"/>
      <c r="AQ93" s="45"/>
      <c r="AR93" s="45"/>
      <c r="AS93" s="45"/>
      <c r="AT93" s="45"/>
      <c r="AU93" s="49"/>
      <c r="AV93" s="6"/>
      <c r="AW93" s="6"/>
      <c r="AX93" s="6"/>
      <c r="AY93" s="6"/>
      <c r="AZ93" s="6"/>
      <c r="BA93" s="6"/>
      <c r="BB93" s="7"/>
      <c r="BC93" s="8"/>
      <c r="BD93" s="6"/>
      <c r="BE93" s="7"/>
    </row>
    <row r="94" spans="1:58" ht="17" thickBot="1">
      <c r="A94" s="102"/>
      <c r="B94" s="1" t="s">
        <v>34</v>
      </c>
      <c r="C94" s="106"/>
      <c r="D94" s="13"/>
      <c r="E94" s="1"/>
      <c r="F94" s="21"/>
      <c r="G94" s="23"/>
      <c r="H94" s="6"/>
      <c r="I94" s="6"/>
      <c r="J94" s="6"/>
      <c r="K94" s="6"/>
      <c r="L94" s="7"/>
      <c r="M94" s="6"/>
      <c r="N94" s="6"/>
      <c r="O94" s="6"/>
      <c r="P94" s="6"/>
      <c r="Q94" s="6"/>
      <c r="R94" s="6"/>
      <c r="S94" s="7"/>
      <c r="T94" s="6"/>
      <c r="U94" s="6"/>
      <c r="V94" s="6"/>
      <c r="W94" s="6"/>
      <c r="X94" s="6"/>
      <c r="Y94" s="6"/>
      <c r="Z94" s="7"/>
      <c r="AA94" s="6"/>
      <c r="AB94" s="6"/>
      <c r="AC94" s="6"/>
      <c r="AD94" s="6"/>
      <c r="AE94" s="6"/>
      <c r="AF94" s="45"/>
      <c r="AG94" s="49"/>
      <c r="AH94" s="45"/>
      <c r="AI94" s="45"/>
      <c r="AJ94" s="45"/>
      <c r="AK94" s="45"/>
      <c r="AL94" s="45"/>
      <c r="AM94" s="45"/>
      <c r="AN94" s="49"/>
      <c r="AO94" s="45"/>
      <c r="AP94" s="45"/>
      <c r="AQ94" s="45"/>
      <c r="AR94" s="45"/>
      <c r="AS94" s="45"/>
      <c r="AT94" s="45"/>
      <c r="AU94" s="49"/>
      <c r="AV94" s="6"/>
      <c r="AW94" s="45"/>
      <c r="AX94" s="45"/>
      <c r="AY94" s="45"/>
      <c r="AZ94" s="45"/>
      <c r="BA94" s="45"/>
      <c r="BB94" s="49"/>
      <c r="BC94" s="57"/>
      <c r="BD94" s="45"/>
      <c r="BE94" s="49"/>
      <c r="BF94" s="71"/>
    </row>
    <row r="95" spans="1:58" ht="16.5">
      <c r="A95" s="102"/>
      <c r="B95" s="1" t="s">
        <v>34</v>
      </c>
      <c r="C95" s="108"/>
      <c r="D95" s="155"/>
      <c r="E95" s="1"/>
      <c r="F95" s="21"/>
      <c r="G95" s="23"/>
      <c r="H95" s="6"/>
      <c r="I95" s="6"/>
      <c r="J95" s="6"/>
      <c r="K95" s="6"/>
      <c r="L95" s="7"/>
      <c r="M95" s="6"/>
      <c r="N95" s="6"/>
      <c r="O95" s="6"/>
      <c r="P95" s="6"/>
      <c r="Q95" s="6"/>
      <c r="R95" s="6"/>
      <c r="S95" s="7"/>
      <c r="T95" s="6"/>
      <c r="U95" s="6"/>
      <c r="V95" s="6"/>
      <c r="W95" s="6"/>
      <c r="X95" s="6"/>
      <c r="Y95" s="6"/>
      <c r="Z95" s="7"/>
      <c r="AA95" s="6"/>
      <c r="AB95" s="6"/>
      <c r="AC95" s="6"/>
      <c r="AD95" s="6"/>
      <c r="AE95" s="6"/>
      <c r="AF95" s="45"/>
      <c r="AG95" s="49"/>
      <c r="AH95" s="45"/>
      <c r="AI95" s="45"/>
      <c r="AJ95" s="45"/>
      <c r="AK95" s="45"/>
      <c r="AL95" s="45"/>
      <c r="AM95" s="45"/>
      <c r="AN95" s="49"/>
      <c r="AO95" s="45"/>
      <c r="AP95" s="45"/>
      <c r="AQ95" s="45"/>
      <c r="AR95" s="45"/>
      <c r="AS95" s="45"/>
      <c r="AT95" s="45"/>
      <c r="AU95" s="49"/>
      <c r="AV95" s="6"/>
      <c r="AW95" s="45"/>
      <c r="AX95" s="45"/>
      <c r="AY95" s="45"/>
      <c r="AZ95" s="45"/>
      <c r="BA95" s="45"/>
      <c r="BB95" s="49"/>
      <c r="BC95" s="57"/>
      <c r="BD95" s="45"/>
      <c r="BE95" s="49"/>
      <c r="BF95" s="71"/>
    </row>
    <row r="96" spans="1:58" ht="16.5">
      <c r="A96" s="102"/>
      <c r="B96" s="1" t="s">
        <v>34</v>
      </c>
      <c r="C96" s="106"/>
      <c r="D96" s="13"/>
      <c r="E96" s="1"/>
      <c r="F96" s="24"/>
      <c r="G96" s="23"/>
      <c r="H96" s="6"/>
      <c r="I96" s="6"/>
      <c r="J96" s="6"/>
      <c r="K96" s="6"/>
      <c r="L96" s="7"/>
      <c r="M96" s="6"/>
      <c r="N96" s="6"/>
      <c r="O96" s="6"/>
      <c r="P96" s="6"/>
      <c r="Q96" s="6"/>
      <c r="R96" s="6"/>
      <c r="S96" s="7"/>
      <c r="T96" s="6"/>
      <c r="U96" s="6"/>
      <c r="V96" s="6"/>
      <c r="W96" s="6"/>
      <c r="X96" s="6"/>
      <c r="Y96" s="6"/>
      <c r="Z96" s="7"/>
      <c r="AA96" s="6"/>
      <c r="AB96" s="6"/>
      <c r="AC96" s="6"/>
      <c r="AD96" s="6"/>
      <c r="AE96" s="6"/>
      <c r="AF96" s="45"/>
      <c r="AG96" s="49"/>
      <c r="AH96" s="45"/>
      <c r="AI96" s="45"/>
      <c r="AJ96" s="45"/>
      <c r="AK96" s="45"/>
      <c r="AL96" s="45"/>
      <c r="AM96" s="45"/>
      <c r="AN96" s="49"/>
      <c r="AO96" s="45"/>
      <c r="AP96" s="45"/>
      <c r="AQ96" s="45"/>
      <c r="AR96" s="45"/>
      <c r="AS96" s="45"/>
      <c r="AT96" s="45"/>
      <c r="AU96" s="49"/>
      <c r="AV96" s="6"/>
      <c r="AW96" s="45"/>
      <c r="AX96" s="45"/>
      <c r="AY96" s="45"/>
      <c r="AZ96" s="45"/>
      <c r="BA96" s="45"/>
      <c r="BB96" s="49"/>
      <c r="BC96" s="57"/>
      <c r="BD96" s="45"/>
      <c r="BE96" s="49"/>
      <c r="BF96" s="71"/>
    </row>
    <row r="97" spans="1:58" ht="16.5">
      <c r="A97" s="102"/>
      <c r="B97" s="1" t="s">
        <v>34</v>
      </c>
      <c r="C97" s="107"/>
      <c r="D97" s="147"/>
      <c r="E97" s="1"/>
      <c r="F97" s="40"/>
      <c r="G97" s="41"/>
      <c r="H97" s="6"/>
      <c r="I97" s="6"/>
      <c r="J97" s="6"/>
      <c r="K97" s="6"/>
      <c r="L97" s="7"/>
      <c r="M97" s="67"/>
      <c r="N97" s="67"/>
      <c r="O97" s="67"/>
      <c r="P97" s="67"/>
      <c r="Q97" s="6"/>
      <c r="R97" s="6"/>
      <c r="S97" s="7"/>
      <c r="T97" s="6"/>
      <c r="U97" s="6"/>
      <c r="V97" s="6"/>
      <c r="W97" s="6"/>
      <c r="X97" s="6"/>
      <c r="Y97" s="6"/>
      <c r="Z97" s="7"/>
      <c r="AA97" s="6"/>
      <c r="AB97" s="6"/>
      <c r="AC97" s="6"/>
      <c r="AD97" s="6"/>
      <c r="AE97" s="6"/>
      <c r="AF97" s="45"/>
      <c r="AG97" s="49"/>
      <c r="AH97" s="45"/>
      <c r="AI97" s="45"/>
      <c r="AJ97" s="45"/>
      <c r="AK97" s="45"/>
      <c r="AL97" s="45"/>
      <c r="AM97" s="45"/>
      <c r="AN97" s="49"/>
      <c r="AO97" s="45"/>
      <c r="AP97" s="45"/>
      <c r="AQ97" s="45"/>
      <c r="AR97" s="45"/>
      <c r="AS97" s="45"/>
      <c r="AT97" s="45"/>
      <c r="AU97" s="49"/>
      <c r="AV97" s="6"/>
      <c r="AW97" s="45"/>
      <c r="AX97" s="45"/>
      <c r="AY97" s="45"/>
      <c r="AZ97" s="45"/>
      <c r="BA97" s="45"/>
      <c r="BB97" s="49"/>
      <c r="BC97" s="57"/>
      <c r="BD97" s="45"/>
      <c r="BE97" s="49"/>
      <c r="BF97" s="71"/>
    </row>
    <row r="98" spans="1:58" ht="16.5">
      <c r="A98" s="102"/>
      <c r="B98" s="13" t="s">
        <v>34</v>
      </c>
      <c r="C98" s="107"/>
      <c r="D98" s="208"/>
      <c r="E98" s="44"/>
      <c r="F98" s="43"/>
      <c r="G98" s="36"/>
      <c r="H98" s="9"/>
      <c r="I98" s="9"/>
      <c r="J98" s="9"/>
      <c r="K98" s="9"/>
      <c r="L98" s="29"/>
      <c r="M98" s="68"/>
      <c r="N98" s="68"/>
      <c r="O98" s="68"/>
      <c r="P98" s="68"/>
      <c r="Q98" s="9"/>
      <c r="R98" s="9"/>
      <c r="S98" s="29"/>
      <c r="T98" s="9"/>
      <c r="U98" s="9"/>
      <c r="V98" s="9"/>
      <c r="W98" s="9"/>
      <c r="X98" s="9"/>
      <c r="Y98" s="9"/>
      <c r="Z98" s="29"/>
      <c r="AA98" s="9"/>
      <c r="AB98" s="9"/>
      <c r="AC98" s="9"/>
      <c r="AD98" s="9"/>
      <c r="AE98" s="9"/>
      <c r="AF98" s="58"/>
      <c r="AG98" s="59"/>
      <c r="AH98" s="58"/>
      <c r="AI98" s="58"/>
      <c r="AJ98" s="58"/>
      <c r="AK98" s="58"/>
      <c r="AL98" s="58"/>
      <c r="AM98" s="58"/>
      <c r="AN98" s="59"/>
      <c r="AO98" s="58"/>
      <c r="AP98" s="58"/>
      <c r="AQ98" s="58"/>
      <c r="AR98" s="58"/>
      <c r="AS98" s="58"/>
      <c r="AT98" s="58"/>
      <c r="AU98" s="59"/>
      <c r="AV98" s="9"/>
      <c r="AW98" s="58"/>
      <c r="AX98" s="58"/>
      <c r="AY98" s="58"/>
      <c r="AZ98" s="58"/>
      <c r="BA98" s="58"/>
      <c r="BB98" s="59"/>
      <c r="BC98" s="58"/>
      <c r="BD98" s="58"/>
      <c r="BE98" s="59"/>
      <c r="BF98" s="71"/>
    </row>
    <row r="99" spans="1:58" ht="17" thickBot="1">
      <c r="A99" s="119"/>
      <c r="B99" s="18" t="s">
        <v>34</v>
      </c>
      <c r="C99" s="123"/>
      <c r="D99" s="147"/>
      <c r="E99" s="31"/>
      <c r="F99" s="42"/>
      <c r="G99" s="19"/>
      <c r="H99" s="10"/>
      <c r="I99" s="10"/>
      <c r="J99" s="10"/>
      <c r="K99" s="10"/>
      <c r="L99" s="20"/>
      <c r="M99" s="10"/>
      <c r="N99" s="10"/>
      <c r="O99" s="10"/>
      <c r="P99" s="10"/>
      <c r="Q99" s="10"/>
      <c r="R99" s="10"/>
      <c r="S99" s="20"/>
      <c r="T99" s="10"/>
      <c r="U99" s="10"/>
      <c r="V99" s="10"/>
      <c r="W99" s="10"/>
      <c r="X99" s="10"/>
      <c r="Y99" s="10"/>
      <c r="Z99" s="20"/>
      <c r="AA99" s="10"/>
      <c r="AB99" s="10"/>
      <c r="AC99" s="10"/>
      <c r="AD99" s="10"/>
      <c r="AE99" s="10"/>
      <c r="AF99" s="10"/>
      <c r="AG99" s="20"/>
      <c r="AH99" s="10"/>
      <c r="AI99" s="10"/>
      <c r="AJ99" s="10"/>
      <c r="AK99" s="10"/>
      <c r="AL99" s="10"/>
      <c r="AM99" s="10"/>
      <c r="AN99" s="20"/>
      <c r="AO99" s="10"/>
      <c r="AP99" s="10"/>
      <c r="AQ99" s="10"/>
      <c r="AR99" s="10"/>
      <c r="AS99" s="10"/>
      <c r="AT99" s="10"/>
      <c r="AU99" s="20"/>
      <c r="AV99" s="10"/>
      <c r="AW99" s="72"/>
      <c r="AX99" s="72"/>
      <c r="AY99" s="72"/>
      <c r="AZ99" s="72"/>
      <c r="BA99" s="58"/>
      <c r="BB99" s="59"/>
      <c r="BC99" s="58"/>
      <c r="BD99" s="72"/>
      <c r="BE99" s="73"/>
      <c r="BF99" s="71"/>
    </row>
    <row r="100" spans="1:58" ht="17" thickBot="1">
      <c r="A100" s="102"/>
      <c r="B100" s="18" t="s">
        <v>34</v>
      </c>
      <c r="C100" s="120"/>
      <c r="D100" s="164"/>
      <c r="E100" s="12"/>
      <c r="F100" s="21"/>
      <c r="G100" s="4"/>
      <c r="H100" s="6"/>
      <c r="I100" s="6"/>
      <c r="J100" s="6"/>
      <c r="K100" s="6"/>
      <c r="L100" s="7"/>
      <c r="M100" s="6"/>
      <c r="N100" s="6"/>
      <c r="O100" s="6"/>
      <c r="P100" s="6"/>
      <c r="Q100" s="6"/>
      <c r="R100" s="6"/>
      <c r="S100" s="7"/>
      <c r="T100" s="6"/>
      <c r="U100" s="6"/>
      <c r="V100" s="6"/>
      <c r="W100" s="6"/>
      <c r="X100" s="6"/>
      <c r="Y100" s="6"/>
      <c r="Z100" s="7"/>
      <c r="AA100" s="6"/>
      <c r="AB100" s="6"/>
      <c r="AC100" s="6"/>
      <c r="AD100" s="6"/>
      <c r="AE100" s="6"/>
      <c r="AF100" s="6"/>
      <c r="AG100" s="7"/>
      <c r="AH100" s="6"/>
      <c r="AI100" s="6"/>
      <c r="AJ100" s="6"/>
      <c r="AK100" s="6"/>
      <c r="AL100" s="6"/>
      <c r="AM100" s="6"/>
      <c r="AN100" s="7"/>
      <c r="AO100" s="6"/>
      <c r="AP100" s="6"/>
      <c r="AQ100" s="6"/>
      <c r="AR100" s="6"/>
      <c r="AS100" s="6"/>
      <c r="AT100" s="6"/>
      <c r="AU100" s="7"/>
      <c r="AV100" s="6"/>
      <c r="AW100" s="45"/>
      <c r="AX100" s="45"/>
      <c r="AY100" s="45"/>
      <c r="AZ100" s="45"/>
      <c r="BA100" s="45"/>
      <c r="BB100" s="49"/>
      <c r="BC100" s="57"/>
      <c r="BD100" s="56"/>
      <c r="BE100" s="49"/>
      <c r="BF100" s="71"/>
    </row>
    <row r="101" spans="1:58" ht="17" thickBot="1">
      <c r="A101" s="102"/>
      <c r="B101" s="18" t="s">
        <v>34</v>
      </c>
      <c r="C101" s="121"/>
      <c r="D101" s="79"/>
      <c r="E101" s="16"/>
      <c r="F101" s="21"/>
      <c r="G101" s="4"/>
      <c r="H101" s="14"/>
      <c r="I101" s="14"/>
      <c r="J101" s="14"/>
      <c r="K101" s="14"/>
      <c r="L101" s="7"/>
      <c r="M101" s="14"/>
      <c r="N101" s="14"/>
      <c r="O101" s="14"/>
      <c r="P101" s="14"/>
      <c r="Q101" s="14"/>
      <c r="R101" s="14"/>
      <c r="S101" s="7"/>
      <c r="T101" s="14"/>
      <c r="U101" s="14"/>
      <c r="V101" s="14"/>
      <c r="W101" s="14"/>
      <c r="X101" s="14"/>
      <c r="Y101" s="14"/>
      <c r="Z101" s="7"/>
      <c r="AA101" s="14"/>
      <c r="AB101" s="14"/>
      <c r="AC101" s="14"/>
      <c r="AD101" s="14"/>
      <c r="AE101" s="14"/>
      <c r="AF101" s="14"/>
      <c r="AG101" s="7"/>
      <c r="AH101" s="14"/>
      <c r="AI101" s="14"/>
      <c r="AJ101" s="14"/>
      <c r="AK101" s="14"/>
      <c r="AL101" s="14"/>
      <c r="AM101" s="14"/>
      <c r="AN101" s="7"/>
      <c r="AO101" s="14"/>
      <c r="AP101" s="14"/>
      <c r="AQ101" s="14"/>
      <c r="AR101" s="14"/>
      <c r="AS101" s="14"/>
      <c r="AT101" s="14"/>
      <c r="AU101" s="7"/>
      <c r="AV101" s="14"/>
      <c r="AW101" s="56"/>
      <c r="AX101" s="56"/>
      <c r="AY101" s="56"/>
      <c r="AZ101" s="56"/>
      <c r="BA101" s="56"/>
      <c r="BB101" s="49"/>
      <c r="BC101" s="57"/>
      <c r="BD101" s="56"/>
      <c r="BE101" s="49"/>
      <c r="BF101" s="71"/>
    </row>
    <row r="102" spans="1:58" ht="17" thickBot="1">
      <c r="A102" s="119"/>
      <c r="B102" s="18" t="s">
        <v>34</v>
      </c>
      <c r="C102" s="122"/>
      <c r="D102" s="165"/>
      <c r="E102" s="69"/>
      <c r="F102" s="25"/>
      <c r="G102" s="19"/>
      <c r="H102" s="26"/>
      <c r="I102" s="26"/>
      <c r="J102" s="26"/>
      <c r="K102" s="26"/>
      <c r="L102" s="20"/>
      <c r="M102" s="26"/>
      <c r="N102" s="26"/>
      <c r="O102" s="26"/>
      <c r="P102" s="26"/>
      <c r="Q102" s="26"/>
      <c r="R102" s="26"/>
      <c r="S102" s="20"/>
      <c r="T102" s="26"/>
      <c r="U102" s="26"/>
      <c r="V102" s="26"/>
      <c r="W102" s="26"/>
      <c r="X102" s="26"/>
      <c r="Y102" s="26"/>
      <c r="Z102" s="20"/>
      <c r="AA102" s="26"/>
      <c r="AB102" s="26"/>
      <c r="AC102" s="26"/>
      <c r="AD102" s="26"/>
      <c r="AE102" s="26"/>
      <c r="AF102" s="26"/>
      <c r="AG102" s="20"/>
      <c r="AH102" s="26"/>
      <c r="AI102" s="26"/>
      <c r="AJ102" s="26"/>
      <c r="AK102" s="26"/>
      <c r="AL102" s="26"/>
      <c r="AM102" s="26"/>
      <c r="AN102" s="20"/>
      <c r="AO102" s="26"/>
      <c r="AP102" s="26"/>
      <c r="AQ102" s="26"/>
      <c r="AR102" s="26"/>
      <c r="AS102" s="26"/>
      <c r="AT102" s="26"/>
      <c r="AU102" s="20"/>
      <c r="AV102" s="26"/>
      <c r="AW102" s="74"/>
      <c r="AX102" s="74"/>
      <c r="AY102" s="74"/>
      <c r="AZ102" s="74"/>
      <c r="BA102" s="74"/>
      <c r="BB102" s="73"/>
      <c r="BC102" s="72"/>
      <c r="BD102" s="72"/>
      <c r="BE102" s="72"/>
      <c r="BF102" s="71"/>
    </row>
    <row r="103" spans="1:58" ht="12.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75"/>
      <c r="AX103" s="75"/>
      <c r="AY103" s="75"/>
      <c r="AZ103" s="75"/>
      <c r="BA103" s="75"/>
      <c r="BB103" s="75"/>
      <c r="BC103" s="76"/>
      <c r="BD103" s="76"/>
      <c r="BE103" s="59"/>
      <c r="BF103" s="71"/>
    </row>
    <row r="104" spans="1:58" ht="12.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75"/>
      <c r="AX104" s="75"/>
      <c r="AY104" s="75"/>
      <c r="AZ104" s="75"/>
      <c r="BA104" s="75"/>
      <c r="BB104" s="75"/>
      <c r="BC104" s="76"/>
      <c r="BD104" s="76"/>
      <c r="BE104" s="59"/>
      <c r="BF104" s="71"/>
    </row>
    <row r="105" spans="1:58" ht="12.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75"/>
      <c r="AX105" s="75"/>
      <c r="AY105" s="75"/>
      <c r="AZ105" s="75"/>
      <c r="BA105" s="75"/>
      <c r="BB105" s="75"/>
      <c r="BC105" s="76"/>
      <c r="BD105" s="76"/>
      <c r="BE105" s="59"/>
      <c r="BF105" s="71"/>
    </row>
    <row r="106" spans="1:58" ht="12.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75"/>
      <c r="AX106" s="75"/>
      <c r="AY106" s="75"/>
      <c r="AZ106" s="75"/>
      <c r="BA106" s="75"/>
      <c r="BB106" s="75"/>
      <c r="BC106" s="76"/>
      <c r="BD106" s="76"/>
      <c r="BE106" s="59"/>
      <c r="BF106" s="71"/>
    </row>
    <row r="107" spans="1:58" ht="12.5">
      <c r="A107" s="27"/>
      <c r="B107" s="27"/>
      <c r="C107" s="27"/>
      <c r="D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8"/>
      <c r="BD107" s="28"/>
      <c r="BE107" s="29"/>
    </row>
    <row r="108" spans="1:58" ht="12.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8"/>
      <c r="BD108" s="28"/>
      <c r="BE108" s="29"/>
    </row>
    <row r="109" spans="1:58" ht="12.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8"/>
      <c r="BD109" s="28"/>
      <c r="BE109" s="29"/>
    </row>
    <row r="110" spans="1:58" ht="12.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8"/>
      <c r="BD110" s="28"/>
      <c r="BE110" s="29"/>
    </row>
    <row r="111" spans="1:58" ht="12.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8"/>
      <c r="BD111" s="28"/>
      <c r="BE111" s="29"/>
    </row>
    <row r="112" spans="1:58" ht="12.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8"/>
      <c r="BD112" s="28"/>
      <c r="BE112" s="29"/>
    </row>
    <row r="113" spans="1:57" ht="12.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8"/>
      <c r="BD113" s="28"/>
      <c r="BE113" s="29"/>
    </row>
    <row r="114" spans="1:57" ht="12.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8"/>
      <c r="BD114" s="28"/>
      <c r="BE114" s="29"/>
    </row>
    <row r="115" spans="1:57" ht="12.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8"/>
      <c r="BD115" s="28"/>
      <c r="BE115" s="29"/>
    </row>
    <row r="116" spans="1:57" ht="12.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8"/>
      <c r="BD116" s="28"/>
      <c r="BE116" s="29"/>
    </row>
    <row r="117" spans="1:57" ht="12.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8"/>
      <c r="BD117" s="28"/>
      <c r="BE117" s="29"/>
    </row>
    <row r="118" spans="1:57" ht="12.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8"/>
      <c r="BD118" s="28"/>
      <c r="BE118" s="29"/>
    </row>
    <row r="119" spans="1:57" ht="12.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8"/>
      <c r="BD119" s="28"/>
      <c r="BE119" s="29"/>
    </row>
    <row r="120" spans="1:57" ht="12.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8"/>
      <c r="BD120" s="28"/>
      <c r="BE120" s="29"/>
    </row>
    <row r="121" spans="1:57" ht="12.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8"/>
      <c r="BD121" s="28"/>
      <c r="BE121" s="29"/>
    </row>
    <row r="122" spans="1:57" ht="12.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8"/>
      <c r="BD122" s="28"/>
      <c r="BE122" s="29"/>
    </row>
    <row r="123" spans="1:57" ht="12.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8"/>
      <c r="BD123" s="28"/>
      <c r="BE123" s="29"/>
    </row>
    <row r="124" spans="1:57" ht="12.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8"/>
      <c r="BD124" s="28"/>
      <c r="BE124" s="29"/>
    </row>
    <row r="125" spans="1:57" ht="12.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8"/>
      <c r="BD125" s="28"/>
      <c r="BE125" s="29"/>
    </row>
    <row r="126" spans="1:57" ht="12.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8"/>
      <c r="BD126" s="28"/>
      <c r="BE126" s="29"/>
    </row>
    <row r="127" spans="1:57" ht="12.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8"/>
      <c r="BD127" s="28"/>
      <c r="BE127" s="29"/>
    </row>
    <row r="128" spans="1:57" ht="12.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8"/>
      <c r="BD128" s="28"/>
      <c r="BE128" s="29"/>
    </row>
    <row r="129" spans="1:57" ht="12.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8"/>
      <c r="BD129" s="28"/>
      <c r="BE129" s="29"/>
    </row>
    <row r="130" spans="1:57" ht="12.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8"/>
      <c r="BD130" s="28"/>
      <c r="BE130" s="29"/>
    </row>
    <row r="131" spans="1:57" ht="12.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8"/>
      <c r="BD131" s="28"/>
      <c r="BE131" s="29"/>
    </row>
    <row r="132" spans="1:57" ht="12.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8"/>
      <c r="BD132" s="28"/>
      <c r="BE132" s="29"/>
    </row>
    <row r="133" spans="1:57" ht="12.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8"/>
      <c r="BD133" s="28"/>
      <c r="BE133" s="29"/>
    </row>
    <row r="134" spans="1:57" ht="12.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8"/>
      <c r="BD134" s="28"/>
      <c r="BE134" s="29"/>
    </row>
    <row r="135" spans="1:57" ht="12.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8"/>
      <c r="BD135" s="28"/>
      <c r="BE135" s="29"/>
    </row>
    <row r="136" spans="1:57" ht="12.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8"/>
      <c r="BD136" s="28"/>
      <c r="BE136" s="29"/>
    </row>
    <row r="137" spans="1:57" ht="12.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8"/>
      <c r="BD137" s="28"/>
      <c r="BE137" s="29"/>
    </row>
    <row r="138" spans="1:57" ht="12.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8"/>
      <c r="BD138" s="28"/>
      <c r="BE138" s="29"/>
    </row>
    <row r="139" spans="1:57" ht="12.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8"/>
      <c r="BD139" s="28"/>
      <c r="BE139" s="29"/>
    </row>
    <row r="140" spans="1:57" ht="12.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8"/>
      <c r="BD140" s="28"/>
      <c r="BE140" s="29"/>
    </row>
    <row r="141" spans="1:57" ht="12.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8"/>
      <c r="BD141" s="28"/>
      <c r="BE141" s="29"/>
    </row>
    <row r="142" spans="1:57" ht="12.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8"/>
      <c r="BD142" s="28"/>
      <c r="BE142" s="29"/>
    </row>
    <row r="143" spans="1:57" ht="12.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8"/>
      <c r="BD143" s="28"/>
      <c r="BE143" s="29"/>
    </row>
    <row r="144" spans="1:57" ht="12.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8"/>
      <c r="BD144" s="28"/>
      <c r="BE144" s="29"/>
    </row>
    <row r="145" spans="1:57" ht="12.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8"/>
      <c r="BD145" s="28"/>
      <c r="BE145" s="29"/>
    </row>
    <row r="146" spans="1:57" ht="12.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8"/>
      <c r="BD146" s="28"/>
      <c r="BE146" s="29"/>
    </row>
    <row r="147" spans="1:57" ht="12.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8"/>
      <c r="BD147" s="28"/>
      <c r="BE147" s="29"/>
    </row>
    <row r="148" spans="1:57" ht="12.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8"/>
      <c r="BD148" s="28"/>
      <c r="BE148" s="29"/>
    </row>
    <row r="149" spans="1:57" ht="12.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8"/>
      <c r="BD149" s="28"/>
      <c r="BE149" s="29"/>
    </row>
    <row r="150" spans="1:57" ht="12.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8"/>
      <c r="BD150" s="28"/>
      <c r="BE150" s="29"/>
    </row>
    <row r="151" spans="1:57" ht="12.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8"/>
      <c r="BD151" s="28"/>
      <c r="BE151" s="29"/>
    </row>
    <row r="152" spans="1:57" ht="12.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8"/>
      <c r="BD152" s="28"/>
      <c r="BE152" s="29"/>
    </row>
    <row r="153" spans="1:57" ht="12.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8"/>
      <c r="BD153" s="28"/>
      <c r="BE153" s="29"/>
    </row>
    <row r="154" spans="1:57" ht="12.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8"/>
      <c r="BD154" s="28"/>
      <c r="BE154" s="29"/>
    </row>
    <row r="155" spans="1:57" ht="12.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8"/>
      <c r="BD155" s="28"/>
      <c r="BE155" s="29"/>
    </row>
    <row r="156" spans="1:57" ht="12.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8"/>
      <c r="BD156" s="28"/>
      <c r="BE156" s="29"/>
    </row>
    <row r="157" spans="1:57" ht="12.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8"/>
      <c r="BD157" s="28"/>
      <c r="BE157" s="29"/>
    </row>
    <row r="158" spans="1:57" ht="12.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8"/>
      <c r="BD158" s="28"/>
      <c r="BE158" s="29"/>
    </row>
    <row r="159" spans="1:57" ht="12.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8"/>
      <c r="BD159" s="28"/>
      <c r="BE159" s="29"/>
    </row>
    <row r="160" spans="1:57" ht="12.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8"/>
      <c r="BD160" s="28"/>
      <c r="BE160" s="29"/>
    </row>
    <row r="161" spans="1:57" ht="12.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8"/>
      <c r="BD161" s="28"/>
      <c r="BE161" s="29"/>
    </row>
    <row r="162" spans="1:57" ht="12.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8"/>
      <c r="BD162" s="28"/>
      <c r="BE162" s="29"/>
    </row>
    <row r="163" spans="1:57" ht="12.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8"/>
      <c r="BD163" s="28"/>
      <c r="BE163" s="29"/>
    </row>
    <row r="164" spans="1:57" ht="12.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8"/>
      <c r="BD164" s="28"/>
      <c r="BE164" s="29"/>
    </row>
    <row r="165" spans="1:57" ht="12.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8"/>
      <c r="BD165" s="28"/>
      <c r="BE165" s="29"/>
    </row>
    <row r="166" spans="1:57" ht="12.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8"/>
      <c r="BD166" s="28"/>
      <c r="BE166" s="29"/>
    </row>
    <row r="167" spans="1:57" ht="12.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8"/>
      <c r="BD167" s="28"/>
      <c r="BE167" s="29"/>
    </row>
    <row r="168" spans="1:57" ht="12.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8"/>
      <c r="BD168" s="28"/>
      <c r="BE168" s="29"/>
    </row>
    <row r="169" spans="1:57" ht="12.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8"/>
      <c r="BD169" s="28"/>
      <c r="BE169" s="29"/>
    </row>
    <row r="170" spans="1:57" ht="12.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8"/>
      <c r="BD170" s="28"/>
      <c r="BE170" s="29"/>
    </row>
    <row r="171" spans="1:57" ht="12.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8"/>
      <c r="BD171" s="28"/>
      <c r="BE171" s="29"/>
    </row>
    <row r="172" spans="1:57" ht="12.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8"/>
      <c r="BD172" s="28"/>
      <c r="BE172" s="29"/>
    </row>
    <row r="173" spans="1:57" ht="12.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8"/>
      <c r="BD173" s="28"/>
      <c r="BE173" s="29"/>
    </row>
    <row r="174" spans="1:57" ht="12.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8"/>
      <c r="BD174" s="28"/>
      <c r="BE174" s="29"/>
    </row>
    <row r="175" spans="1:57" ht="12.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8"/>
      <c r="BD175" s="28"/>
      <c r="BE175" s="29"/>
    </row>
    <row r="176" spans="1:57" ht="12.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8"/>
      <c r="BD176" s="28"/>
      <c r="BE176" s="29"/>
    </row>
    <row r="177" spans="1:57" ht="12.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8"/>
      <c r="BD177" s="28"/>
      <c r="BE177" s="29"/>
    </row>
    <row r="178" spans="1:57" ht="12.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8"/>
      <c r="BD178" s="28"/>
      <c r="BE178" s="29"/>
    </row>
    <row r="179" spans="1:57" ht="12.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8"/>
      <c r="BD179" s="28"/>
      <c r="BE179" s="29"/>
    </row>
    <row r="180" spans="1:57" ht="12.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8"/>
      <c r="BD180" s="28"/>
      <c r="BE180" s="29"/>
    </row>
    <row r="181" spans="1:57" ht="12.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8"/>
      <c r="BD181" s="28"/>
      <c r="BE181" s="29"/>
    </row>
    <row r="182" spans="1:57" ht="12.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8"/>
      <c r="BD182" s="28"/>
      <c r="BE182" s="29"/>
    </row>
    <row r="183" spans="1:57" ht="12.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8"/>
      <c r="BD183" s="28"/>
      <c r="BE183" s="29"/>
    </row>
    <row r="184" spans="1:57" ht="12.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8"/>
      <c r="BD184" s="28"/>
      <c r="BE184" s="29"/>
    </row>
    <row r="185" spans="1:57" ht="12.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8"/>
      <c r="BD185" s="28"/>
      <c r="BE185" s="29"/>
    </row>
    <row r="186" spans="1:57" ht="12.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8"/>
      <c r="BD186" s="28"/>
      <c r="BE186" s="29"/>
    </row>
    <row r="187" spans="1:57" ht="12.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8"/>
      <c r="BD187" s="28"/>
      <c r="BE187" s="29"/>
    </row>
    <row r="188" spans="1:57" ht="12.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8"/>
      <c r="BD188" s="28"/>
      <c r="BE188" s="29"/>
    </row>
    <row r="189" spans="1:57" ht="12.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8"/>
      <c r="BD189" s="28"/>
      <c r="BE189" s="29"/>
    </row>
    <row r="190" spans="1:57" ht="12.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8"/>
      <c r="BD190" s="28"/>
      <c r="BE190" s="29"/>
    </row>
    <row r="191" spans="1:57" ht="12.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8"/>
      <c r="BD191" s="28"/>
      <c r="BE191" s="29"/>
    </row>
    <row r="192" spans="1:57" ht="12.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8"/>
      <c r="BD192" s="28"/>
      <c r="BE192" s="29"/>
    </row>
    <row r="193" spans="1:57" ht="12.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8"/>
      <c r="BD193" s="28"/>
      <c r="BE193" s="29"/>
    </row>
    <row r="194" spans="1:57" ht="12.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8"/>
      <c r="BD194" s="28"/>
      <c r="BE194" s="29"/>
    </row>
    <row r="195" spans="1:57" ht="12.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8"/>
      <c r="BD195" s="28"/>
      <c r="BE195" s="29"/>
    </row>
    <row r="196" spans="1:57" ht="12.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8"/>
      <c r="BD196" s="28"/>
      <c r="BE196" s="29"/>
    </row>
    <row r="197" spans="1:57" ht="12.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8"/>
      <c r="BD197" s="28"/>
      <c r="BE197" s="29"/>
    </row>
    <row r="198" spans="1:57" ht="12.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8"/>
      <c r="BD198" s="28"/>
      <c r="BE198" s="29"/>
    </row>
    <row r="199" spans="1:57" ht="12.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8"/>
      <c r="BD199" s="28"/>
      <c r="BE199" s="29"/>
    </row>
    <row r="200" spans="1:57" ht="12.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8"/>
      <c r="BD200" s="28"/>
      <c r="BE200" s="29"/>
    </row>
    <row r="201" spans="1:57" ht="12.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8"/>
      <c r="BD201" s="28"/>
      <c r="BE201" s="29"/>
    </row>
    <row r="202" spans="1:57" ht="12.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8"/>
      <c r="BD202" s="28"/>
      <c r="BE202" s="29"/>
    </row>
    <row r="203" spans="1:57" ht="12.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8"/>
      <c r="BD203" s="28"/>
      <c r="BE203" s="29"/>
    </row>
    <row r="204" spans="1:57" ht="12.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8"/>
      <c r="BD204" s="28"/>
      <c r="BE204" s="29"/>
    </row>
    <row r="205" spans="1:57" ht="12.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8"/>
      <c r="BD205" s="28"/>
      <c r="BE205" s="29"/>
    </row>
    <row r="206" spans="1:57" ht="12.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8"/>
      <c r="BD206" s="28"/>
      <c r="BE206" s="29"/>
    </row>
    <row r="207" spans="1:57" ht="12.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8"/>
      <c r="BD207" s="28"/>
      <c r="BE207" s="29"/>
    </row>
    <row r="208" spans="1:57" ht="12.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8"/>
      <c r="BD208" s="28"/>
      <c r="BE208" s="29"/>
    </row>
    <row r="209" spans="1:57" ht="12.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8"/>
      <c r="BD209" s="28"/>
      <c r="BE209" s="29"/>
    </row>
    <row r="210" spans="1:57" ht="12.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8"/>
      <c r="BD210" s="28"/>
      <c r="BE210" s="29"/>
    </row>
    <row r="211" spans="1:57" ht="12.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8"/>
      <c r="BD211" s="28"/>
      <c r="BE211" s="29"/>
    </row>
    <row r="212" spans="1:57" ht="12.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8"/>
      <c r="BD212" s="28"/>
      <c r="BE212" s="29"/>
    </row>
    <row r="213" spans="1:57" ht="12.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8"/>
      <c r="BD213" s="28"/>
      <c r="BE213" s="29"/>
    </row>
    <row r="214" spans="1:57" ht="12.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8"/>
      <c r="BD214" s="28"/>
      <c r="BE214" s="29"/>
    </row>
    <row r="215" spans="1:57" ht="12.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8"/>
      <c r="BD215" s="28"/>
      <c r="BE215" s="29"/>
    </row>
    <row r="216" spans="1:57" ht="12.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8"/>
      <c r="BD216" s="28"/>
      <c r="BE216" s="29"/>
    </row>
    <row r="217" spans="1:57" ht="12.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8"/>
      <c r="BD217" s="28"/>
      <c r="BE217" s="29"/>
    </row>
    <row r="218" spans="1:57" ht="12.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8"/>
      <c r="BD218" s="28"/>
      <c r="BE218" s="29"/>
    </row>
    <row r="219" spans="1:57" ht="12.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8"/>
      <c r="BD219" s="28"/>
      <c r="BE219" s="29"/>
    </row>
    <row r="220" spans="1:57" ht="12.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8"/>
      <c r="BD220" s="28"/>
      <c r="BE220" s="29"/>
    </row>
    <row r="221" spans="1:57" ht="12.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8"/>
      <c r="BD221" s="28"/>
      <c r="BE221" s="29"/>
    </row>
    <row r="222" spans="1:57" ht="12.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8"/>
      <c r="BD222" s="28"/>
      <c r="BE222" s="29"/>
    </row>
    <row r="223" spans="1:57" ht="12.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8"/>
      <c r="BD223" s="28"/>
      <c r="BE223" s="29"/>
    </row>
    <row r="224" spans="1:57" ht="12.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8"/>
      <c r="BD224" s="28"/>
      <c r="BE224" s="29"/>
    </row>
    <row r="225" spans="1:57" ht="12.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8"/>
      <c r="BD225" s="28"/>
      <c r="BE225" s="29"/>
    </row>
    <row r="226" spans="1:57" ht="12.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8"/>
      <c r="BD226" s="28"/>
      <c r="BE226" s="29"/>
    </row>
    <row r="227" spans="1:57" ht="12.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8"/>
      <c r="BD227" s="28"/>
      <c r="BE227" s="29"/>
    </row>
    <row r="228" spans="1:57" ht="12.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8"/>
      <c r="BD228" s="28"/>
      <c r="BE228" s="29"/>
    </row>
    <row r="229" spans="1:57" ht="12.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8"/>
      <c r="BD229" s="28"/>
      <c r="BE229" s="29"/>
    </row>
    <row r="230" spans="1:57" ht="12.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8"/>
      <c r="BD230" s="28"/>
      <c r="BE230" s="29"/>
    </row>
    <row r="231" spans="1:57" ht="12.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8"/>
      <c r="BD231" s="28"/>
      <c r="BE231" s="29"/>
    </row>
    <row r="232" spans="1:57" ht="12.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8"/>
      <c r="BD232" s="28"/>
      <c r="BE232" s="29"/>
    </row>
    <row r="233" spans="1:57" ht="12.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8"/>
      <c r="BD233" s="28"/>
      <c r="BE233" s="29"/>
    </row>
    <row r="234" spans="1:57" ht="12.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8"/>
      <c r="BD234" s="28"/>
      <c r="BE234" s="29"/>
    </row>
    <row r="235" spans="1:57" ht="12.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8"/>
      <c r="BD235" s="28"/>
      <c r="BE235" s="29"/>
    </row>
    <row r="236" spans="1:57" ht="12.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8"/>
      <c r="BD236" s="28"/>
      <c r="BE236" s="29"/>
    </row>
    <row r="237" spans="1:57" ht="12.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8"/>
      <c r="BD237" s="28"/>
      <c r="BE237" s="29"/>
    </row>
    <row r="238" spans="1:57" ht="12.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8"/>
      <c r="BD238" s="28"/>
      <c r="BE238" s="29"/>
    </row>
    <row r="239" spans="1:57" ht="12.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8"/>
      <c r="BD239" s="28"/>
      <c r="BE239" s="29"/>
    </row>
    <row r="240" spans="1:57" ht="12.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8"/>
      <c r="BD240" s="28"/>
      <c r="BE240" s="29"/>
    </row>
    <row r="241" spans="1:57" ht="12.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8"/>
      <c r="BD241" s="28"/>
      <c r="BE241" s="29"/>
    </row>
    <row r="242" spans="1:57" ht="12.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8"/>
      <c r="BD242" s="28"/>
      <c r="BE242" s="29"/>
    </row>
    <row r="243" spans="1:57" ht="12.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8"/>
      <c r="BD243" s="28"/>
      <c r="BE243" s="29"/>
    </row>
    <row r="244" spans="1:57" ht="12.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8"/>
      <c r="BD244" s="28"/>
      <c r="BE244" s="29"/>
    </row>
    <row r="245" spans="1:57" ht="12.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8"/>
      <c r="BD245" s="28"/>
      <c r="BE245" s="29"/>
    </row>
    <row r="246" spans="1:57" ht="12.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8"/>
      <c r="BD246" s="28"/>
      <c r="BE246" s="29"/>
    </row>
    <row r="247" spans="1:57" ht="12.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8"/>
      <c r="BD247" s="28"/>
      <c r="BE247" s="29"/>
    </row>
    <row r="248" spans="1:57" ht="12.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8"/>
      <c r="BD248" s="28"/>
      <c r="BE248" s="29"/>
    </row>
    <row r="249" spans="1:57" ht="12.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8"/>
      <c r="BD249" s="28"/>
      <c r="BE249" s="29"/>
    </row>
    <row r="250" spans="1:57" ht="12.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8"/>
      <c r="BD250" s="28"/>
      <c r="BE250" s="29"/>
    </row>
    <row r="251" spans="1:57" ht="12.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8"/>
      <c r="BD251" s="28"/>
      <c r="BE251" s="29"/>
    </row>
    <row r="252" spans="1:57" ht="12.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8"/>
      <c r="BD252" s="28"/>
      <c r="BE252" s="29"/>
    </row>
    <row r="253" spans="1:57" ht="12.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8"/>
      <c r="BD253" s="28"/>
      <c r="BE253" s="29"/>
    </row>
    <row r="254" spans="1:57" ht="12.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8"/>
      <c r="BD254" s="28"/>
      <c r="BE254" s="29"/>
    </row>
    <row r="255" spans="1:57" ht="12.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8"/>
      <c r="BD255" s="28"/>
      <c r="BE255" s="29"/>
    </row>
    <row r="256" spans="1:57" ht="12.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8"/>
      <c r="BD256" s="28"/>
      <c r="BE256" s="29"/>
    </row>
    <row r="257" spans="1:57" ht="12.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8"/>
      <c r="BD257" s="28"/>
      <c r="BE257" s="29"/>
    </row>
    <row r="258" spans="1:57" ht="12.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8"/>
      <c r="BD258" s="28"/>
      <c r="BE258" s="29"/>
    </row>
    <row r="259" spans="1:57" ht="12.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8"/>
      <c r="BD259" s="28"/>
      <c r="BE259" s="29"/>
    </row>
    <row r="260" spans="1:57" ht="12.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8"/>
      <c r="BD260" s="28"/>
      <c r="BE260" s="29"/>
    </row>
    <row r="261" spans="1:57" ht="12.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8"/>
      <c r="BD261" s="28"/>
      <c r="BE261" s="29"/>
    </row>
    <row r="262" spans="1:57" ht="12.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8"/>
      <c r="BD262" s="28"/>
      <c r="BE262" s="29"/>
    </row>
    <row r="263" spans="1:57" ht="12.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8"/>
      <c r="BD263" s="28"/>
      <c r="BE263" s="29"/>
    </row>
    <row r="264" spans="1:57" ht="12.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8"/>
      <c r="BD264" s="28"/>
      <c r="BE264" s="29"/>
    </row>
    <row r="265" spans="1:57" ht="12.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8"/>
      <c r="BD265" s="28"/>
      <c r="BE265" s="29"/>
    </row>
    <row r="266" spans="1:57" ht="12.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8"/>
      <c r="BD266" s="28"/>
      <c r="BE266" s="29"/>
    </row>
    <row r="267" spans="1:57" ht="12.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8"/>
      <c r="BD267" s="28"/>
      <c r="BE267" s="29"/>
    </row>
    <row r="268" spans="1:57" ht="12.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8"/>
      <c r="BD268" s="28"/>
      <c r="BE268" s="29"/>
    </row>
    <row r="269" spans="1:57" ht="12.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8"/>
      <c r="BD269" s="28"/>
      <c r="BE269" s="29"/>
    </row>
    <row r="270" spans="1:57" ht="12.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8"/>
      <c r="BD270" s="28"/>
      <c r="BE270" s="29"/>
    </row>
    <row r="271" spans="1:57" ht="12.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8"/>
      <c r="BD271" s="28"/>
      <c r="BE271" s="29"/>
    </row>
    <row r="272" spans="1:57" ht="12.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8"/>
      <c r="BD272" s="28"/>
      <c r="BE272" s="29"/>
    </row>
    <row r="273" spans="1:57" ht="12.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8"/>
      <c r="BD273" s="28"/>
      <c r="BE273" s="29"/>
    </row>
    <row r="274" spans="1:57" ht="12.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8"/>
      <c r="BD274" s="28"/>
      <c r="BE274" s="29"/>
    </row>
    <row r="275" spans="1:57" ht="12.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8"/>
      <c r="BD275" s="28"/>
      <c r="BE275" s="29"/>
    </row>
    <row r="276" spans="1:57" ht="12.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8"/>
      <c r="BD276" s="28"/>
      <c r="BE276" s="29"/>
    </row>
    <row r="277" spans="1:57" ht="12.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8"/>
      <c r="BD277" s="28"/>
      <c r="BE277" s="29"/>
    </row>
    <row r="278" spans="1:57" ht="12.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8"/>
      <c r="BD278" s="28"/>
      <c r="BE278" s="29"/>
    </row>
    <row r="279" spans="1:57" ht="12.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8"/>
      <c r="BD279" s="28"/>
      <c r="BE279" s="29"/>
    </row>
    <row r="280" spans="1:57" ht="12.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8"/>
      <c r="BD280" s="28"/>
      <c r="BE280" s="29"/>
    </row>
    <row r="281" spans="1:57" ht="12.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8"/>
      <c r="BD281" s="28"/>
      <c r="BE281" s="29"/>
    </row>
    <row r="282" spans="1:57" ht="12.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8"/>
      <c r="BD282" s="28"/>
      <c r="BE282" s="29"/>
    </row>
    <row r="283" spans="1:57" ht="12.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8"/>
      <c r="BD283" s="28"/>
      <c r="BE283" s="29"/>
    </row>
    <row r="284" spans="1:57" ht="12.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8"/>
      <c r="BD284" s="28"/>
      <c r="BE284" s="29"/>
    </row>
    <row r="285" spans="1:57" ht="12.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8"/>
      <c r="BD285" s="28"/>
      <c r="BE285" s="29"/>
    </row>
    <row r="286" spans="1:57" ht="12.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8"/>
      <c r="BD286" s="28"/>
      <c r="BE286" s="29"/>
    </row>
    <row r="287" spans="1:57" ht="12.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8"/>
      <c r="BD287" s="28"/>
      <c r="BE287" s="29"/>
    </row>
    <row r="288" spans="1:57" ht="12.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8"/>
      <c r="BD288" s="28"/>
      <c r="BE288" s="29"/>
    </row>
    <row r="289" spans="1:57" ht="12.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8"/>
      <c r="BD289" s="28"/>
      <c r="BE289" s="29"/>
    </row>
    <row r="290" spans="1:57" ht="12.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8"/>
      <c r="BD290" s="28"/>
      <c r="BE290" s="29"/>
    </row>
    <row r="291" spans="1:57" ht="12.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8"/>
      <c r="BD291" s="28"/>
      <c r="BE291" s="29"/>
    </row>
    <row r="292" spans="1:57" ht="12.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8"/>
      <c r="BD292" s="28"/>
      <c r="BE292" s="29"/>
    </row>
    <row r="293" spans="1:57" ht="12.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8"/>
      <c r="BD293" s="28"/>
      <c r="BE293" s="29"/>
    </row>
    <row r="294" spans="1:57" ht="12.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8"/>
      <c r="BD294" s="28"/>
      <c r="BE294" s="29"/>
    </row>
    <row r="295" spans="1:57" ht="12.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8"/>
      <c r="BD295" s="28"/>
      <c r="BE295" s="29"/>
    </row>
    <row r="296" spans="1:57" ht="12.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8"/>
      <c r="BD296" s="28"/>
      <c r="BE296" s="29"/>
    </row>
    <row r="297" spans="1:57" ht="12.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8"/>
      <c r="BD297" s="28"/>
      <c r="BE297" s="29"/>
    </row>
    <row r="298" spans="1:57" ht="12.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8"/>
      <c r="BD298" s="28"/>
      <c r="BE298" s="29"/>
    </row>
    <row r="299" spans="1:57" ht="12.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8"/>
      <c r="BD299" s="28"/>
      <c r="BE299" s="29"/>
    </row>
    <row r="300" spans="1:57" ht="12.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8"/>
      <c r="BD300" s="28"/>
      <c r="BE300" s="29"/>
    </row>
    <row r="301" spans="1:57" ht="12.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8"/>
      <c r="BD301" s="28"/>
      <c r="BE301" s="29"/>
    </row>
    <row r="302" spans="1:57" ht="12.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8"/>
      <c r="BD302" s="28"/>
      <c r="BE302" s="29"/>
    </row>
    <row r="303" spans="1:57" ht="12.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8"/>
      <c r="BD303" s="28"/>
      <c r="BE303" s="29"/>
    </row>
    <row r="304" spans="1:57" ht="12.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8"/>
      <c r="BD304" s="28"/>
      <c r="BE304" s="29"/>
    </row>
    <row r="305" spans="1:57" ht="12.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8"/>
      <c r="BD305" s="28"/>
      <c r="BE305" s="29"/>
    </row>
    <row r="306" spans="1:57" ht="12.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8"/>
      <c r="BD306" s="28"/>
      <c r="BE306" s="29"/>
    </row>
    <row r="307" spans="1:57" ht="12.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8"/>
      <c r="BD307" s="28"/>
      <c r="BE307" s="29"/>
    </row>
    <row r="308" spans="1:57" ht="12.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8"/>
      <c r="BD308" s="28"/>
      <c r="BE308" s="29"/>
    </row>
    <row r="309" spans="1:57" ht="12.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8"/>
      <c r="BD309" s="28"/>
      <c r="BE309" s="29"/>
    </row>
    <row r="310" spans="1:57" ht="12.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8"/>
      <c r="BD310" s="28"/>
      <c r="BE310" s="29"/>
    </row>
    <row r="311" spans="1:57" ht="12.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8"/>
      <c r="BD311" s="28"/>
      <c r="BE311" s="29"/>
    </row>
    <row r="312" spans="1:57" ht="12.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8"/>
      <c r="BD312" s="28"/>
      <c r="BE312" s="29"/>
    </row>
    <row r="313" spans="1:57" ht="12.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8"/>
      <c r="BD313" s="28"/>
      <c r="BE313" s="29"/>
    </row>
    <row r="314" spans="1:57" ht="12.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8"/>
      <c r="BD314" s="28"/>
      <c r="BE314" s="29"/>
    </row>
    <row r="315" spans="1:57" ht="12.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8"/>
      <c r="BD315" s="28"/>
      <c r="BE315" s="29"/>
    </row>
    <row r="316" spans="1:57" ht="12.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8"/>
      <c r="BD316" s="28"/>
      <c r="BE316" s="29"/>
    </row>
    <row r="317" spans="1:57" ht="12.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8"/>
      <c r="BD317" s="28"/>
      <c r="BE317" s="29"/>
    </row>
    <row r="318" spans="1:57" ht="12.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8"/>
      <c r="BD318" s="28"/>
      <c r="BE318" s="29"/>
    </row>
    <row r="319" spans="1:57" ht="12.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8"/>
      <c r="BD319" s="28"/>
      <c r="BE319" s="29"/>
    </row>
    <row r="320" spans="1:57" ht="12.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8"/>
      <c r="BD320" s="28"/>
      <c r="BE320" s="29"/>
    </row>
    <row r="321" spans="1:57" ht="12.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8"/>
      <c r="BD321" s="28"/>
      <c r="BE321" s="29"/>
    </row>
    <row r="322" spans="1:57" ht="12.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8"/>
      <c r="BD322" s="28"/>
      <c r="BE322" s="29"/>
    </row>
    <row r="323" spans="1:57" ht="12.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8"/>
      <c r="BD323" s="28"/>
      <c r="BE323" s="29"/>
    </row>
    <row r="324" spans="1:57" ht="12.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8"/>
      <c r="BD324" s="28"/>
      <c r="BE324" s="29"/>
    </row>
    <row r="325" spans="1:57" ht="12.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8"/>
      <c r="BD325" s="28"/>
      <c r="BE325" s="29"/>
    </row>
    <row r="326" spans="1:57" ht="12.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8"/>
      <c r="BD326" s="28"/>
      <c r="BE326" s="29"/>
    </row>
    <row r="327" spans="1:57" ht="12.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8"/>
      <c r="BD327" s="28"/>
      <c r="BE327" s="29"/>
    </row>
    <row r="328" spans="1:57" ht="12.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8"/>
      <c r="BD328" s="28"/>
      <c r="BE328" s="29"/>
    </row>
    <row r="329" spans="1:57" ht="12.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8"/>
      <c r="BD329" s="28"/>
      <c r="BE329" s="29"/>
    </row>
    <row r="330" spans="1:57" ht="12.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8"/>
      <c r="BD330" s="28"/>
      <c r="BE330" s="29"/>
    </row>
    <row r="331" spans="1:57" ht="12.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8"/>
      <c r="BD331" s="28"/>
      <c r="BE331" s="29"/>
    </row>
    <row r="332" spans="1:57" ht="12.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8"/>
      <c r="BD332" s="28"/>
      <c r="BE332" s="29"/>
    </row>
    <row r="333" spans="1:57" ht="12.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8"/>
      <c r="BD333" s="28"/>
      <c r="BE333" s="29"/>
    </row>
    <row r="334" spans="1:57" ht="12.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8"/>
      <c r="BD334" s="28"/>
      <c r="BE334" s="29"/>
    </row>
    <row r="335" spans="1:57" ht="12.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8"/>
      <c r="BD335" s="28"/>
      <c r="BE335" s="29"/>
    </row>
    <row r="336" spans="1:57" ht="12.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8"/>
      <c r="BD336" s="28"/>
      <c r="BE336" s="29"/>
    </row>
    <row r="337" spans="1:57" ht="12.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8"/>
      <c r="BD337" s="28"/>
      <c r="BE337" s="29"/>
    </row>
    <row r="338" spans="1:57" ht="12.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8"/>
      <c r="BD338" s="28"/>
      <c r="BE338" s="29"/>
    </row>
    <row r="339" spans="1:57" ht="12.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8"/>
      <c r="BD339" s="28"/>
      <c r="BE339" s="29"/>
    </row>
    <row r="340" spans="1:57" ht="12.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8"/>
      <c r="BD340" s="28"/>
      <c r="BE340" s="29"/>
    </row>
    <row r="341" spans="1:57" ht="12.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8"/>
      <c r="BD341" s="28"/>
      <c r="BE341" s="29"/>
    </row>
    <row r="342" spans="1:57" ht="12.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8"/>
      <c r="BD342" s="28"/>
      <c r="BE342" s="29"/>
    </row>
    <row r="343" spans="1:57" ht="12.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8"/>
      <c r="BD343" s="28"/>
      <c r="BE343" s="29"/>
    </row>
    <row r="344" spans="1:57" ht="12.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8"/>
      <c r="BD344" s="28"/>
      <c r="BE344" s="29"/>
    </row>
    <row r="345" spans="1:57" ht="12.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8"/>
      <c r="BD345" s="28"/>
      <c r="BE345" s="29"/>
    </row>
    <row r="346" spans="1:57" ht="12.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8"/>
      <c r="BD346" s="28"/>
      <c r="BE346" s="29"/>
    </row>
    <row r="347" spans="1:57" ht="12.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8"/>
      <c r="BD347" s="28"/>
      <c r="BE347" s="29"/>
    </row>
    <row r="348" spans="1:57" ht="12.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8"/>
      <c r="BD348" s="28"/>
      <c r="BE348" s="29"/>
    </row>
    <row r="349" spans="1:57" ht="12.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8"/>
      <c r="BD349" s="28"/>
      <c r="BE349" s="29"/>
    </row>
    <row r="350" spans="1:57" ht="12.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8"/>
      <c r="BD350" s="28"/>
      <c r="BE350" s="29"/>
    </row>
    <row r="351" spans="1:57" ht="12.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8"/>
      <c r="BD351" s="28"/>
      <c r="BE351" s="29"/>
    </row>
    <row r="352" spans="1:57" ht="12.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8"/>
      <c r="BD352" s="28"/>
      <c r="BE352" s="29"/>
    </row>
    <row r="353" spans="1:57" ht="12.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8"/>
      <c r="BD353" s="28"/>
      <c r="BE353" s="29"/>
    </row>
    <row r="354" spans="1:57" ht="12.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8"/>
      <c r="BD354" s="28"/>
      <c r="BE354" s="29"/>
    </row>
    <row r="355" spans="1:57" ht="12.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8"/>
      <c r="BD355" s="28"/>
      <c r="BE355" s="29"/>
    </row>
    <row r="356" spans="1:57" ht="12.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8"/>
      <c r="BD356" s="28"/>
      <c r="BE356" s="29"/>
    </row>
    <row r="357" spans="1:57" ht="12.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8"/>
      <c r="BD357" s="28"/>
      <c r="BE357" s="29"/>
    </row>
    <row r="358" spans="1:57" ht="12.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8"/>
      <c r="BD358" s="28"/>
      <c r="BE358" s="29"/>
    </row>
    <row r="359" spans="1:57" ht="12.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8"/>
      <c r="BD359" s="28"/>
      <c r="BE359" s="29"/>
    </row>
    <row r="360" spans="1:57" ht="12.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8"/>
      <c r="BD360" s="28"/>
      <c r="BE360" s="29"/>
    </row>
    <row r="361" spans="1:57" ht="12.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8"/>
      <c r="BD361" s="28"/>
      <c r="BE361" s="29"/>
    </row>
    <row r="362" spans="1:57" ht="12.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8"/>
      <c r="BD362" s="28"/>
      <c r="BE362" s="29"/>
    </row>
    <row r="363" spans="1:57" ht="12.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8"/>
      <c r="BD363" s="28"/>
      <c r="BE363" s="29"/>
    </row>
    <row r="364" spans="1:57" ht="12.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8"/>
      <c r="BD364" s="28"/>
      <c r="BE364" s="29"/>
    </row>
    <row r="365" spans="1:57" ht="12.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8"/>
      <c r="BD365" s="28"/>
      <c r="BE365" s="29"/>
    </row>
    <row r="366" spans="1:57" ht="12.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8"/>
      <c r="BD366" s="28"/>
      <c r="BE366" s="29"/>
    </row>
    <row r="367" spans="1:57" ht="12.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8"/>
      <c r="BD367" s="28"/>
      <c r="BE367" s="29"/>
    </row>
    <row r="368" spans="1:57" ht="12.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8"/>
      <c r="BD368" s="28"/>
      <c r="BE368" s="29"/>
    </row>
    <row r="369" spans="1:57" ht="12.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8"/>
      <c r="BD369" s="28"/>
      <c r="BE369" s="29"/>
    </row>
    <row r="370" spans="1:57" ht="12.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8"/>
      <c r="BD370" s="28"/>
      <c r="BE370" s="29"/>
    </row>
    <row r="371" spans="1:57" ht="12.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8"/>
      <c r="BD371" s="28"/>
      <c r="BE371" s="29"/>
    </row>
    <row r="372" spans="1:57" ht="12.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8"/>
      <c r="BD372" s="28"/>
      <c r="BE372" s="29"/>
    </row>
    <row r="373" spans="1:57" ht="12.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8"/>
      <c r="BD373" s="28"/>
      <c r="BE373" s="29"/>
    </row>
    <row r="374" spans="1:57" ht="12.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8"/>
      <c r="BD374" s="28"/>
      <c r="BE374" s="29"/>
    </row>
    <row r="375" spans="1:57" ht="12.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8"/>
      <c r="BD375" s="28"/>
      <c r="BE375" s="29"/>
    </row>
    <row r="376" spans="1:57" ht="12.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8"/>
      <c r="BD376" s="28"/>
      <c r="BE376" s="29"/>
    </row>
    <row r="377" spans="1:57" ht="12.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8"/>
      <c r="BD377" s="28"/>
      <c r="BE377" s="29"/>
    </row>
    <row r="378" spans="1:57" ht="12.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8"/>
      <c r="BD378" s="28"/>
      <c r="BE378" s="29"/>
    </row>
    <row r="379" spans="1:57" ht="12.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8"/>
      <c r="BD379" s="28"/>
      <c r="BE379" s="29"/>
    </row>
    <row r="380" spans="1:57" ht="12.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8"/>
      <c r="BD380" s="28"/>
      <c r="BE380" s="29"/>
    </row>
    <row r="381" spans="1:57" ht="12.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8"/>
      <c r="BD381" s="28"/>
      <c r="BE381" s="29"/>
    </row>
    <row r="382" spans="1:57" ht="12.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8"/>
      <c r="BD382" s="28"/>
      <c r="BE382" s="29"/>
    </row>
    <row r="383" spans="1:57" ht="12.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8"/>
      <c r="BD383" s="28"/>
      <c r="BE383" s="29"/>
    </row>
    <row r="384" spans="1:57" ht="12.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8"/>
      <c r="BD384" s="28"/>
      <c r="BE384" s="29"/>
    </row>
    <row r="385" spans="1:57" ht="12.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8"/>
      <c r="BD385" s="28"/>
      <c r="BE385" s="29"/>
    </row>
    <row r="386" spans="1:57" ht="12.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8"/>
      <c r="BD386" s="28"/>
      <c r="BE386" s="29"/>
    </row>
    <row r="387" spans="1:57" ht="12.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8"/>
      <c r="BD387" s="28"/>
      <c r="BE387" s="29"/>
    </row>
    <row r="388" spans="1:57" ht="12.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8"/>
      <c r="BD388" s="28"/>
      <c r="BE388" s="29"/>
    </row>
    <row r="389" spans="1:57" ht="12.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8"/>
      <c r="BD389" s="28"/>
      <c r="BE389" s="29"/>
    </row>
    <row r="390" spans="1:57" ht="12.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8"/>
      <c r="BD390" s="28"/>
      <c r="BE390" s="29"/>
    </row>
    <row r="391" spans="1:57" ht="12.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8"/>
      <c r="BD391" s="28"/>
      <c r="BE391" s="29"/>
    </row>
    <row r="392" spans="1:57" ht="12.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8"/>
      <c r="BD392" s="28"/>
      <c r="BE392" s="29"/>
    </row>
    <row r="393" spans="1:57" ht="12.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8"/>
      <c r="BD393" s="28"/>
      <c r="BE393" s="29"/>
    </row>
    <row r="394" spans="1:57" ht="12.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8"/>
      <c r="BD394" s="28"/>
      <c r="BE394" s="29"/>
    </row>
    <row r="395" spans="1:57" ht="12.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8"/>
      <c r="BD395" s="28"/>
      <c r="BE395" s="29"/>
    </row>
    <row r="396" spans="1:57" ht="12.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8"/>
      <c r="BD396" s="28"/>
      <c r="BE396" s="29"/>
    </row>
    <row r="397" spans="1:57" ht="12.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8"/>
      <c r="BD397" s="28"/>
      <c r="BE397" s="29"/>
    </row>
    <row r="398" spans="1:57" ht="12.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8"/>
      <c r="BD398" s="28"/>
      <c r="BE398" s="29"/>
    </row>
    <row r="399" spans="1:57" ht="12.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8"/>
      <c r="BD399" s="28"/>
      <c r="BE399" s="29"/>
    </row>
    <row r="400" spans="1:57" ht="12.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8"/>
      <c r="BD400" s="28"/>
      <c r="BE400" s="29"/>
    </row>
    <row r="401" spans="1:57" ht="12.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8"/>
      <c r="BD401" s="28"/>
      <c r="BE401" s="29"/>
    </row>
    <row r="402" spans="1:57" ht="12.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8"/>
      <c r="BD402" s="28"/>
      <c r="BE402" s="29"/>
    </row>
    <row r="403" spans="1:57" ht="12.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8"/>
      <c r="BD403" s="28"/>
      <c r="BE403" s="29"/>
    </row>
    <row r="404" spans="1:57" ht="12.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8"/>
      <c r="BD404" s="28"/>
      <c r="BE404" s="29"/>
    </row>
    <row r="405" spans="1:57" ht="12.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8"/>
      <c r="BD405" s="28"/>
      <c r="BE405" s="29"/>
    </row>
    <row r="406" spans="1:57" ht="12.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8"/>
      <c r="BD406" s="28"/>
      <c r="BE406" s="29"/>
    </row>
    <row r="407" spans="1:57" ht="12.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8"/>
      <c r="BD407" s="28"/>
      <c r="BE407" s="29"/>
    </row>
    <row r="408" spans="1:57" ht="12.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8"/>
      <c r="BD408" s="28"/>
      <c r="BE408" s="29"/>
    </row>
    <row r="409" spans="1:57" ht="12.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8"/>
      <c r="BD409" s="28"/>
      <c r="BE409" s="29"/>
    </row>
    <row r="410" spans="1:57" ht="12.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8"/>
      <c r="BD410" s="28"/>
      <c r="BE410" s="29"/>
    </row>
    <row r="411" spans="1:57" ht="12.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8"/>
      <c r="BD411" s="28"/>
      <c r="BE411" s="29"/>
    </row>
    <row r="412" spans="1:57" ht="12.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8"/>
      <c r="BD412" s="28"/>
      <c r="BE412" s="29"/>
    </row>
    <row r="413" spans="1:57" ht="12.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8"/>
      <c r="BD413" s="28"/>
      <c r="BE413" s="29"/>
    </row>
    <row r="414" spans="1:57" ht="12.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8"/>
      <c r="BD414" s="28"/>
      <c r="BE414" s="29"/>
    </row>
    <row r="415" spans="1:57" ht="12.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8"/>
      <c r="BD415" s="28"/>
      <c r="BE415" s="29"/>
    </row>
    <row r="416" spans="1:57" ht="12.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8"/>
      <c r="BD416" s="28"/>
      <c r="BE416" s="29"/>
    </row>
    <row r="417" spans="1:57" ht="12.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8"/>
      <c r="BD417" s="28"/>
      <c r="BE417" s="29"/>
    </row>
    <row r="418" spans="1:57" ht="12.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8"/>
      <c r="BD418" s="28"/>
      <c r="BE418" s="29"/>
    </row>
    <row r="419" spans="1:57" ht="12.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8"/>
      <c r="BD419" s="28"/>
      <c r="BE419" s="29"/>
    </row>
    <row r="420" spans="1:57" ht="12.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8"/>
      <c r="BD420" s="28"/>
      <c r="BE420" s="29"/>
    </row>
    <row r="421" spans="1:57" ht="12.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8"/>
      <c r="BD421" s="28"/>
      <c r="BE421" s="29"/>
    </row>
    <row r="422" spans="1:57" ht="12.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8"/>
      <c r="BD422" s="28"/>
      <c r="BE422" s="29"/>
    </row>
    <row r="423" spans="1:57" ht="12.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8"/>
      <c r="BD423" s="28"/>
      <c r="BE423" s="29"/>
    </row>
    <row r="424" spans="1:57" ht="12.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8"/>
      <c r="BD424" s="28"/>
      <c r="BE424" s="29"/>
    </row>
    <row r="425" spans="1:57" ht="12.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8"/>
      <c r="BD425" s="28"/>
      <c r="BE425" s="29"/>
    </row>
    <row r="426" spans="1:57" ht="12.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8"/>
      <c r="BD426" s="28"/>
      <c r="BE426" s="29"/>
    </row>
    <row r="427" spans="1:57" ht="12.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8"/>
      <c r="BD427" s="28"/>
      <c r="BE427" s="29"/>
    </row>
    <row r="428" spans="1:57" ht="12.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8"/>
      <c r="BD428" s="28"/>
      <c r="BE428" s="29"/>
    </row>
    <row r="429" spans="1:57" ht="12.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8"/>
      <c r="BD429" s="28"/>
      <c r="BE429" s="29"/>
    </row>
    <row r="430" spans="1:57" ht="12.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8"/>
      <c r="BD430" s="28"/>
      <c r="BE430" s="29"/>
    </row>
    <row r="431" spans="1:57" ht="12.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8"/>
      <c r="BD431" s="28"/>
      <c r="BE431" s="29"/>
    </row>
    <row r="432" spans="1:57" ht="12.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8"/>
      <c r="BD432" s="28"/>
      <c r="BE432" s="29"/>
    </row>
    <row r="433" spans="1:57" ht="12.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8"/>
      <c r="BD433" s="28"/>
      <c r="BE433" s="29"/>
    </row>
    <row r="434" spans="1:57" ht="12.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8"/>
      <c r="BD434" s="28"/>
      <c r="BE434" s="29"/>
    </row>
    <row r="435" spans="1:57" ht="12.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8"/>
      <c r="BD435" s="28"/>
      <c r="BE435" s="29"/>
    </row>
    <row r="436" spans="1:57" ht="12.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8"/>
      <c r="BD436" s="28"/>
      <c r="BE436" s="29"/>
    </row>
    <row r="437" spans="1:57" ht="12.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8"/>
      <c r="BD437" s="28"/>
      <c r="BE437" s="29"/>
    </row>
    <row r="438" spans="1:57" ht="12.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8"/>
      <c r="BD438" s="28"/>
      <c r="BE438" s="29"/>
    </row>
    <row r="439" spans="1:57" ht="12.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8"/>
      <c r="BD439" s="28"/>
      <c r="BE439" s="29"/>
    </row>
    <row r="440" spans="1:57" ht="12.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8"/>
      <c r="BD440" s="28"/>
      <c r="BE440" s="29"/>
    </row>
    <row r="441" spans="1:57" ht="12.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8"/>
      <c r="BD441" s="28"/>
      <c r="BE441" s="29"/>
    </row>
    <row r="442" spans="1:57" ht="12.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8"/>
      <c r="BD442" s="28"/>
      <c r="BE442" s="29"/>
    </row>
    <row r="443" spans="1:57" ht="12.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8"/>
      <c r="BD443" s="28"/>
      <c r="BE443" s="29"/>
    </row>
    <row r="444" spans="1:57" ht="12.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8"/>
      <c r="BD444" s="28"/>
      <c r="BE444" s="29"/>
    </row>
    <row r="445" spans="1:57" ht="12.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8"/>
      <c r="BD445" s="28"/>
      <c r="BE445" s="29"/>
    </row>
    <row r="446" spans="1:57" ht="12.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8"/>
      <c r="BD446" s="28"/>
      <c r="BE446" s="29"/>
    </row>
    <row r="447" spans="1:57" ht="12.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8"/>
      <c r="BD447" s="28"/>
      <c r="BE447" s="29"/>
    </row>
    <row r="448" spans="1:57" ht="12.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8"/>
      <c r="BD448" s="28"/>
      <c r="BE448" s="29"/>
    </row>
    <row r="449" spans="1:57" ht="12.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8"/>
      <c r="BD449" s="28"/>
      <c r="BE449" s="29"/>
    </row>
    <row r="450" spans="1:57" ht="12.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8"/>
      <c r="BD450" s="28"/>
      <c r="BE450" s="29"/>
    </row>
    <row r="451" spans="1:57" ht="12.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8"/>
      <c r="BD451" s="28"/>
      <c r="BE451" s="29"/>
    </row>
    <row r="452" spans="1:57" ht="12.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8"/>
      <c r="BD452" s="28"/>
      <c r="BE452" s="29"/>
    </row>
    <row r="453" spans="1:57" ht="12.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8"/>
      <c r="BD453" s="28"/>
      <c r="BE453" s="29"/>
    </row>
    <row r="454" spans="1:57" ht="12.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8"/>
      <c r="BD454" s="28"/>
      <c r="BE454" s="29"/>
    </row>
    <row r="455" spans="1:57" ht="12.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8"/>
      <c r="BD455" s="28"/>
      <c r="BE455" s="29"/>
    </row>
    <row r="456" spans="1:57" ht="12.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8"/>
      <c r="BD456" s="28"/>
      <c r="BE456" s="29"/>
    </row>
    <row r="457" spans="1:57" ht="12.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8"/>
      <c r="BD457" s="28"/>
      <c r="BE457" s="29"/>
    </row>
    <row r="458" spans="1:57" ht="12.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8"/>
      <c r="BD458" s="28"/>
      <c r="BE458" s="29"/>
    </row>
    <row r="459" spans="1:57" ht="12.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8"/>
      <c r="BD459" s="28"/>
      <c r="BE459" s="29"/>
    </row>
    <row r="460" spans="1:57" ht="12.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8"/>
      <c r="BD460" s="28"/>
      <c r="BE460" s="29"/>
    </row>
    <row r="461" spans="1:57" ht="12.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8"/>
      <c r="BD461" s="28"/>
      <c r="BE461" s="29"/>
    </row>
    <row r="462" spans="1:57" ht="12.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8"/>
      <c r="BD462" s="28"/>
      <c r="BE462" s="29"/>
    </row>
    <row r="463" spans="1:57" ht="12.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8"/>
      <c r="BD463" s="28"/>
      <c r="BE463" s="29"/>
    </row>
    <row r="464" spans="1:57" ht="12.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8"/>
      <c r="BD464" s="28"/>
      <c r="BE464" s="29"/>
    </row>
    <row r="465" spans="1:57" ht="12.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8"/>
      <c r="BD465" s="28"/>
      <c r="BE465" s="29"/>
    </row>
    <row r="466" spans="1:57" ht="12.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8"/>
      <c r="BD466" s="28"/>
      <c r="BE466" s="29"/>
    </row>
    <row r="467" spans="1:57" ht="12.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8"/>
      <c r="BD467" s="28"/>
      <c r="BE467" s="29"/>
    </row>
    <row r="468" spans="1:57" ht="12.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8"/>
      <c r="BD468" s="28"/>
      <c r="BE468" s="29"/>
    </row>
    <row r="469" spans="1:57" ht="12.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8"/>
      <c r="BD469" s="28"/>
      <c r="BE469" s="29"/>
    </row>
    <row r="470" spans="1:57" ht="12.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8"/>
      <c r="BD470" s="28"/>
      <c r="BE470" s="29"/>
    </row>
    <row r="471" spans="1:57" ht="12.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8"/>
      <c r="BD471" s="28"/>
      <c r="BE471" s="29"/>
    </row>
    <row r="472" spans="1:57" ht="12.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8"/>
      <c r="BD472" s="28"/>
      <c r="BE472" s="29"/>
    </row>
    <row r="473" spans="1:57" ht="12.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8"/>
      <c r="BD473" s="28"/>
      <c r="BE473" s="29"/>
    </row>
    <row r="474" spans="1:57" ht="12.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8"/>
      <c r="BD474" s="28"/>
      <c r="BE474" s="29"/>
    </row>
    <row r="475" spans="1:57" ht="12.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8"/>
      <c r="BD475" s="28"/>
      <c r="BE475" s="29"/>
    </row>
    <row r="476" spans="1:57" ht="12.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8"/>
      <c r="BD476" s="28"/>
      <c r="BE476" s="29"/>
    </row>
    <row r="477" spans="1:57" ht="12.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8"/>
      <c r="BD477" s="28"/>
      <c r="BE477" s="29"/>
    </row>
    <row r="478" spans="1:57" ht="12.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8"/>
      <c r="BD478" s="28"/>
      <c r="BE478" s="29"/>
    </row>
    <row r="479" spans="1:57" ht="12.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8"/>
      <c r="BD479" s="28"/>
      <c r="BE479" s="29"/>
    </row>
    <row r="480" spans="1:57" ht="12.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8"/>
      <c r="BD480" s="28"/>
      <c r="BE480" s="29"/>
    </row>
    <row r="481" spans="1:57" ht="12.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8"/>
      <c r="BD481" s="28"/>
      <c r="BE481" s="29"/>
    </row>
    <row r="482" spans="1:57" ht="12.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8"/>
      <c r="BD482" s="28"/>
      <c r="BE482" s="29"/>
    </row>
    <row r="483" spans="1:57" ht="12.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8"/>
      <c r="BD483" s="28"/>
      <c r="BE483" s="29"/>
    </row>
    <row r="484" spans="1:57" ht="12.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8"/>
      <c r="BD484" s="28"/>
      <c r="BE484" s="29"/>
    </row>
    <row r="485" spans="1:57" ht="12.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8"/>
      <c r="BD485" s="28"/>
      <c r="BE485" s="29"/>
    </row>
    <row r="486" spans="1:57" ht="12.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8"/>
      <c r="BD486" s="28"/>
      <c r="BE486" s="29"/>
    </row>
    <row r="487" spans="1:57" ht="12.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8"/>
      <c r="BD487" s="28"/>
      <c r="BE487" s="29"/>
    </row>
    <row r="488" spans="1:57" ht="12.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8"/>
      <c r="BD488" s="28"/>
      <c r="BE488" s="29"/>
    </row>
    <row r="489" spans="1:57" ht="12.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8"/>
      <c r="BD489" s="28"/>
      <c r="BE489" s="29"/>
    </row>
    <row r="490" spans="1:57" ht="12.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8"/>
      <c r="BD490" s="28"/>
      <c r="BE490" s="29"/>
    </row>
    <row r="491" spans="1:57" ht="12.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8"/>
      <c r="BD491" s="28"/>
      <c r="BE491" s="29"/>
    </row>
    <row r="492" spans="1:57" ht="12.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8"/>
      <c r="BD492" s="28"/>
      <c r="BE492" s="29"/>
    </row>
    <row r="493" spans="1:57" ht="12.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8"/>
      <c r="BD493" s="28"/>
      <c r="BE493" s="29"/>
    </row>
    <row r="494" spans="1:57" ht="12.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8"/>
      <c r="BD494" s="28"/>
      <c r="BE494" s="29"/>
    </row>
    <row r="495" spans="1:57" ht="12.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8"/>
      <c r="BD495" s="28"/>
      <c r="BE495" s="29"/>
    </row>
    <row r="496" spans="1:57" ht="12.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8"/>
      <c r="BD496" s="28"/>
      <c r="BE496" s="29"/>
    </row>
    <row r="497" spans="1:57" ht="12.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8"/>
      <c r="BD497" s="28"/>
      <c r="BE497" s="29"/>
    </row>
    <row r="498" spans="1:57" ht="12.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8"/>
      <c r="BD498" s="28"/>
      <c r="BE498" s="29"/>
    </row>
    <row r="499" spans="1:57" ht="12.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8"/>
      <c r="BD499" s="28"/>
      <c r="BE499" s="29"/>
    </row>
    <row r="500" spans="1:57" ht="12.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8"/>
      <c r="BD500" s="28"/>
      <c r="BE500" s="29"/>
    </row>
    <row r="501" spans="1:57" ht="12.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8"/>
      <c r="BD501" s="28"/>
      <c r="BE501" s="29"/>
    </row>
    <row r="502" spans="1:57" ht="12.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8"/>
      <c r="BD502" s="28"/>
      <c r="BE502" s="29"/>
    </row>
    <row r="503" spans="1:57" ht="12.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8"/>
      <c r="BD503" s="28"/>
      <c r="BE503" s="29"/>
    </row>
    <row r="504" spans="1:57" ht="12.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8"/>
      <c r="BD504" s="28"/>
      <c r="BE504" s="29"/>
    </row>
    <row r="505" spans="1:57" ht="12.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8"/>
      <c r="BD505" s="28"/>
      <c r="BE505" s="29"/>
    </row>
    <row r="506" spans="1:57" ht="12.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8"/>
      <c r="BD506" s="28"/>
      <c r="BE506" s="29"/>
    </row>
    <row r="507" spans="1:57" ht="12.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8"/>
      <c r="BD507" s="28"/>
      <c r="BE507" s="29"/>
    </row>
    <row r="508" spans="1:57" ht="12.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8"/>
      <c r="BD508" s="28"/>
      <c r="BE508" s="29"/>
    </row>
    <row r="509" spans="1:57" ht="12.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8"/>
      <c r="BD509" s="28"/>
      <c r="BE509" s="29"/>
    </row>
    <row r="510" spans="1:57" ht="12.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8"/>
      <c r="BD510" s="28"/>
      <c r="BE510" s="29"/>
    </row>
    <row r="511" spans="1:57" ht="12.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8"/>
      <c r="BD511" s="28"/>
      <c r="BE511" s="29"/>
    </row>
    <row r="512" spans="1:57" ht="12.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8"/>
      <c r="BD512" s="28"/>
      <c r="BE512" s="29"/>
    </row>
    <row r="513" spans="1:57" ht="12.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8"/>
      <c r="BD513" s="28"/>
      <c r="BE513" s="29"/>
    </row>
    <row r="514" spans="1:57" ht="12.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8"/>
      <c r="BD514" s="28"/>
      <c r="BE514" s="29"/>
    </row>
    <row r="515" spans="1:57" ht="12.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8"/>
      <c r="BD515" s="28"/>
      <c r="BE515" s="29"/>
    </row>
    <row r="516" spans="1:57" ht="12.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8"/>
      <c r="BD516" s="28"/>
      <c r="BE516" s="29"/>
    </row>
    <row r="517" spans="1:57" ht="12.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8"/>
      <c r="BD517" s="28"/>
      <c r="BE517" s="29"/>
    </row>
    <row r="518" spans="1:57" ht="12.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8"/>
      <c r="BD518" s="28"/>
      <c r="BE518" s="29"/>
    </row>
    <row r="519" spans="1:57" ht="12.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8"/>
      <c r="BD519" s="28"/>
      <c r="BE519" s="29"/>
    </row>
    <row r="520" spans="1:57" ht="12.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8"/>
      <c r="BD520" s="28"/>
      <c r="BE520" s="29"/>
    </row>
    <row r="521" spans="1:57" ht="12.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8"/>
      <c r="BD521" s="28"/>
      <c r="BE521" s="29"/>
    </row>
    <row r="522" spans="1:57" ht="12.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8"/>
      <c r="BD522" s="28"/>
      <c r="BE522" s="29"/>
    </row>
    <row r="523" spans="1:57" ht="12.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8"/>
      <c r="BD523" s="28"/>
      <c r="BE523" s="29"/>
    </row>
    <row r="524" spans="1:57" ht="12.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8"/>
      <c r="BD524" s="28"/>
      <c r="BE524" s="29"/>
    </row>
    <row r="525" spans="1:57" ht="12.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8"/>
      <c r="BD525" s="28"/>
      <c r="BE525" s="29"/>
    </row>
    <row r="526" spans="1:57" ht="12.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8"/>
      <c r="BD526" s="28"/>
      <c r="BE526" s="29"/>
    </row>
    <row r="527" spans="1:57" ht="12.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8"/>
      <c r="BD527" s="28"/>
      <c r="BE527" s="29"/>
    </row>
    <row r="528" spans="1:57" ht="12.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8"/>
      <c r="BD528" s="28"/>
      <c r="BE528" s="29"/>
    </row>
    <row r="529" spans="1:57" ht="12.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8"/>
      <c r="BD529" s="28"/>
      <c r="BE529" s="29"/>
    </row>
    <row r="530" spans="1:57" ht="12.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8"/>
      <c r="BD530" s="28"/>
      <c r="BE530" s="29"/>
    </row>
    <row r="531" spans="1:57" ht="12.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8"/>
      <c r="BD531" s="28"/>
      <c r="BE531" s="29"/>
    </row>
    <row r="532" spans="1:57" ht="12.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8"/>
      <c r="BD532" s="28"/>
      <c r="BE532" s="29"/>
    </row>
    <row r="533" spans="1:57" ht="12.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8"/>
      <c r="BD533" s="28"/>
      <c r="BE533" s="29"/>
    </row>
    <row r="534" spans="1:57" ht="12.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8"/>
      <c r="BD534" s="28"/>
      <c r="BE534" s="29"/>
    </row>
    <row r="535" spans="1:57" ht="12.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8"/>
      <c r="BD535" s="28"/>
      <c r="BE535" s="29"/>
    </row>
    <row r="536" spans="1:57" ht="12.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8"/>
      <c r="BD536" s="28"/>
      <c r="BE536" s="29"/>
    </row>
    <row r="537" spans="1:57" ht="12.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8"/>
      <c r="BD537" s="28"/>
      <c r="BE537" s="29"/>
    </row>
    <row r="538" spans="1:57" ht="12.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8"/>
      <c r="BD538" s="28"/>
      <c r="BE538" s="29"/>
    </row>
    <row r="539" spans="1:57" ht="12.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8"/>
      <c r="BD539" s="28"/>
      <c r="BE539" s="29"/>
    </row>
    <row r="540" spans="1:57" ht="12.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8"/>
      <c r="BD540" s="28"/>
      <c r="BE540" s="29"/>
    </row>
    <row r="541" spans="1:57" ht="12.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8"/>
      <c r="BD541" s="28"/>
      <c r="BE541" s="29"/>
    </row>
    <row r="542" spans="1:57" ht="12.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8"/>
      <c r="BD542" s="28"/>
      <c r="BE542" s="29"/>
    </row>
    <row r="543" spans="1:57" ht="12.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8"/>
      <c r="BD543" s="28"/>
      <c r="BE543" s="29"/>
    </row>
    <row r="544" spans="1:57" ht="12.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8"/>
      <c r="BD544" s="28"/>
      <c r="BE544" s="29"/>
    </row>
    <row r="545" spans="1:57" ht="12.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8"/>
      <c r="BD545" s="28"/>
      <c r="BE545" s="29"/>
    </row>
    <row r="546" spans="1:57" ht="12.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8"/>
      <c r="BD546" s="28"/>
      <c r="BE546" s="29"/>
    </row>
    <row r="547" spans="1:57" ht="12.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8"/>
      <c r="BD547" s="28"/>
      <c r="BE547" s="29"/>
    </row>
    <row r="548" spans="1:57" ht="12.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8"/>
      <c r="BD548" s="28"/>
      <c r="BE548" s="29"/>
    </row>
    <row r="549" spans="1:57" ht="12.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8"/>
      <c r="BD549" s="28"/>
      <c r="BE549" s="29"/>
    </row>
    <row r="550" spans="1:57" ht="12.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8"/>
      <c r="BD550" s="28"/>
      <c r="BE550" s="29"/>
    </row>
    <row r="551" spans="1:57" ht="12.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8"/>
      <c r="BD551" s="28"/>
      <c r="BE551" s="29"/>
    </row>
    <row r="552" spans="1:57" ht="12.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8"/>
      <c r="BD552" s="28"/>
      <c r="BE552" s="29"/>
    </row>
    <row r="553" spans="1:57" ht="12.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8"/>
      <c r="BD553" s="28"/>
      <c r="BE553" s="29"/>
    </row>
    <row r="554" spans="1:57" ht="12.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8"/>
      <c r="BD554" s="28"/>
      <c r="BE554" s="29"/>
    </row>
    <row r="555" spans="1:57" ht="12.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8"/>
      <c r="BD555" s="28"/>
      <c r="BE555" s="29"/>
    </row>
    <row r="556" spans="1:57" ht="12.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8"/>
      <c r="BD556" s="28"/>
      <c r="BE556" s="29"/>
    </row>
    <row r="557" spans="1:57" ht="12.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8"/>
      <c r="BD557" s="28"/>
      <c r="BE557" s="29"/>
    </row>
    <row r="558" spans="1:57" ht="12.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8"/>
      <c r="BD558" s="28"/>
      <c r="BE558" s="29"/>
    </row>
    <row r="559" spans="1:57" ht="12.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8"/>
      <c r="BD559" s="28"/>
      <c r="BE559" s="29"/>
    </row>
    <row r="560" spans="1:57" ht="12.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8"/>
      <c r="BD560" s="28"/>
      <c r="BE560" s="29"/>
    </row>
    <row r="561" spans="1:57" ht="12.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8"/>
      <c r="BD561" s="28"/>
      <c r="BE561" s="29"/>
    </row>
    <row r="562" spans="1:57" ht="12.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8"/>
      <c r="BD562" s="28"/>
      <c r="BE562" s="29"/>
    </row>
    <row r="563" spans="1:57" ht="12.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8"/>
      <c r="BD563" s="28"/>
      <c r="BE563" s="29"/>
    </row>
    <row r="564" spans="1:57" ht="12.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8"/>
      <c r="BD564" s="28"/>
      <c r="BE564" s="29"/>
    </row>
    <row r="565" spans="1:57" ht="12.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8"/>
      <c r="BD565" s="28"/>
      <c r="BE565" s="29"/>
    </row>
    <row r="566" spans="1:57" ht="12.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8"/>
      <c r="BD566" s="28"/>
      <c r="BE566" s="29"/>
    </row>
    <row r="567" spans="1:57" ht="12.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8"/>
      <c r="BD567" s="28"/>
      <c r="BE567" s="29"/>
    </row>
    <row r="568" spans="1:57" ht="12.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8"/>
      <c r="BD568" s="28"/>
      <c r="BE568" s="29"/>
    </row>
    <row r="569" spans="1:57" ht="12.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8"/>
      <c r="BD569" s="28"/>
      <c r="BE569" s="29"/>
    </row>
    <row r="570" spans="1:57" ht="12.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8"/>
      <c r="BD570" s="28"/>
      <c r="BE570" s="29"/>
    </row>
    <row r="571" spans="1:57" ht="12.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8"/>
      <c r="BD571" s="28"/>
      <c r="BE571" s="29"/>
    </row>
    <row r="572" spans="1:57" ht="12.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8"/>
      <c r="BD572" s="28"/>
      <c r="BE572" s="29"/>
    </row>
    <row r="573" spans="1:57" ht="12.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8"/>
      <c r="BD573" s="28"/>
      <c r="BE573" s="29"/>
    </row>
    <row r="574" spans="1:57" ht="12.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8"/>
      <c r="BD574" s="28"/>
      <c r="BE574" s="29"/>
    </row>
    <row r="575" spans="1:57" ht="12.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8"/>
      <c r="BD575" s="28"/>
      <c r="BE575" s="29"/>
    </row>
    <row r="576" spans="1:57" ht="12.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8"/>
      <c r="BD576" s="28"/>
      <c r="BE576" s="29"/>
    </row>
    <row r="577" spans="1:57" ht="12.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8"/>
      <c r="BD577" s="28"/>
      <c r="BE577" s="29"/>
    </row>
    <row r="578" spans="1:57" ht="12.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8"/>
      <c r="BD578" s="28"/>
      <c r="BE578" s="29"/>
    </row>
    <row r="579" spans="1:57" ht="12.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8"/>
      <c r="BD579" s="28"/>
      <c r="BE579" s="29"/>
    </row>
    <row r="580" spans="1:57" ht="12.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8"/>
      <c r="BD580" s="28"/>
      <c r="BE580" s="29"/>
    </row>
    <row r="581" spans="1:57" ht="12.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8"/>
      <c r="BD581" s="28"/>
      <c r="BE581" s="29"/>
    </row>
    <row r="582" spans="1:57" ht="12.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8"/>
      <c r="BD582" s="28"/>
      <c r="BE582" s="29"/>
    </row>
    <row r="583" spans="1:57" ht="12.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8"/>
      <c r="BD583" s="28"/>
      <c r="BE583" s="29"/>
    </row>
    <row r="584" spans="1:57" ht="12.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8"/>
      <c r="BD584" s="28"/>
      <c r="BE584" s="29"/>
    </row>
    <row r="585" spans="1:57" ht="12.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8"/>
      <c r="BD585" s="28"/>
      <c r="BE585" s="29"/>
    </row>
    <row r="586" spans="1:57" ht="12.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8"/>
      <c r="BD586" s="28"/>
      <c r="BE586" s="29"/>
    </row>
    <row r="587" spans="1:57" ht="12.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8"/>
      <c r="BD587" s="28"/>
      <c r="BE587" s="29"/>
    </row>
    <row r="588" spans="1:57" ht="12.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8"/>
      <c r="BD588" s="28"/>
      <c r="BE588" s="29"/>
    </row>
    <row r="589" spans="1:57" ht="12.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8"/>
      <c r="BD589" s="28"/>
      <c r="BE589" s="29"/>
    </row>
    <row r="590" spans="1:57" ht="12.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8"/>
      <c r="BD590" s="28"/>
      <c r="BE590" s="29"/>
    </row>
    <row r="591" spans="1:57" ht="12.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8"/>
      <c r="BD591" s="28"/>
      <c r="BE591" s="29"/>
    </row>
    <row r="592" spans="1:57" ht="12.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8"/>
      <c r="BD592" s="28"/>
      <c r="BE592" s="29"/>
    </row>
    <row r="593" spans="1:57" ht="12.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8"/>
      <c r="BD593" s="28"/>
      <c r="BE593" s="29"/>
    </row>
    <row r="594" spans="1:57" ht="12.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8"/>
      <c r="BD594" s="28"/>
      <c r="BE594" s="29"/>
    </row>
    <row r="595" spans="1:57" ht="12.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8"/>
      <c r="BD595" s="28"/>
      <c r="BE595" s="29"/>
    </row>
    <row r="596" spans="1:57" ht="12.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8"/>
      <c r="BD596" s="28"/>
      <c r="BE596" s="29"/>
    </row>
    <row r="597" spans="1:57" ht="12.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8"/>
      <c r="BD597" s="28"/>
      <c r="BE597" s="29"/>
    </row>
    <row r="598" spans="1:57" ht="12.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8"/>
      <c r="BD598" s="28"/>
      <c r="BE598" s="29"/>
    </row>
    <row r="599" spans="1:57" ht="12.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8"/>
      <c r="BD599" s="28"/>
      <c r="BE599" s="29"/>
    </row>
    <row r="600" spans="1:57" ht="12.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8"/>
      <c r="BD600" s="28"/>
      <c r="BE600" s="29"/>
    </row>
    <row r="601" spans="1:57" ht="12.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8"/>
      <c r="BD601" s="28"/>
      <c r="BE601" s="29"/>
    </row>
    <row r="602" spans="1:57" ht="12.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8"/>
      <c r="BD602" s="28"/>
      <c r="BE602" s="29"/>
    </row>
    <row r="603" spans="1:57" ht="12.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8"/>
      <c r="BD603" s="28"/>
      <c r="BE603" s="29"/>
    </row>
    <row r="604" spans="1:57" ht="12.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8"/>
      <c r="BD604" s="28"/>
      <c r="BE604" s="29"/>
    </row>
    <row r="605" spans="1:57" ht="12.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8"/>
      <c r="BD605" s="28"/>
      <c r="BE605" s="29"/>
    </row>
    <row r="606" spans="1:57" ht="12.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8"/>
      <c r="BD606" s="28"/>
      <c r="BE606" s="29"/>
    </row>
    <row r="607" spans="1:57" ht="12.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8"/>
      <c r="BD607" s="28"/>
      <c r="BE607" s="29"/>
    </row>
    <row r="608" spans="1:57" ht="12.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8"/>
      <c r="BD608" s="28"/>
      <c r="BE608" s="29"/>
    </row>
    <row r="609" spans="1:57" ht="12.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8"/>
      <c r="BD609" s="28"/>
      <c r="BE609" s="29"/>
    </row>
    <row r="610" spans="1:57" ht="12.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8"/>
      <c r="BD610" s="28"/>
      <c r="BE610" s="29"/>
    </row>
    <row r="611" spans="1:57" ht="12.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8"/>
      <c r="BD611" s="28"/>
      <c r="BE611" s="29"/>
    </row>
    <row r="612" spans="1:57" ht="12.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8"/>
      <c r="BD612" s="28"/>
      <c r="BE612" s="29"/>
    </row>
    <row r="613" spans="1:57" ht="12.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8"/>
      <c r="BD613" s="28"/>
      <c r="BE613" s="29"/>
    </row>
    <row r="614" spans="1:57" ht="12.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8"/>
      <c r="BD614" s="28"/>
      <c r="BE614" s="29"/>
    </row>
    <row r="615" spans="1:57" ht="12.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8"/>
      <c r="BD615" s="28"/>
      <c r="BE615" s="29"/>
    </row>
    <row r="616" spans="1:57" ht="12.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8"/>
      <c r="BD616" s="28"/>
      <c r="BE616" s="29"/>
    </row>
    <row r="617" spans="1:57" ht="12.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8"/>
      <c r="BD617" s="28"/>
      <c r="BE617" s="29"/>
    </row>
    <row r="618" spans="1:57" ht="12.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8"/>
      <c r="BD618" s="28"/>
      <c r="BE618" s="29"/>
    </row>
    <row r="619" spans="1:57" ht="12.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8"/>
      <c r="BD619" s="28"/>
      <c r="BE619" s="29"/>
    </row>
    <row r="620" spans="1:57" ht="12.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8"/>
      <c r="BD620" s="28"/>
      <c r="BE620" s="29"/>
    </row>
    <row r="621" spans="1:57" ht="12.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8"/>
      <c r="BD621" s="28"/>
      <c r="BE621" s="29"/>
    </row>
    <row r="622" spans="1:57" ht="12.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8"/>
      <c r="BD622" s="28"/>
      <c r="BE622" s="29"/>
    </row>
    <row r="623" spans="1:57" ht="12.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8"/>
      <c r="BD623" s="28"/>
      <c r="BE623" s="29"/>
    </row>
    <row r="624" spans="1:57" ht="12.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8"/>
      <c r="BD624" s="28"/>
      <c r="BE624" s="29"/>
    </row>
    <row r="625" spans="1:57" ht="12.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8"/>
      <c r="BD625" s="28"/>
      <c r="BE625" s="29"/>
    </row>
    <row r="626" spans="1:57" ht="12.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8"/>
      <c r="BD626" s="28"/>
      <c r="BE626" s="29"/>
    </row>
    <row r="627" spans="1:57" ht="12.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8"/>
      <c r="BD627" s="28"/>
      <c r="BE627" s="29"/>
    </row>
    <row r="628" spans="1:57" ht="12.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8"/>
      <c r="BD628" s="28"/>
      <c r="BE628" s="29"/>
    </row>
    <row r="629" spans="1:57" ht="12.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8"/>
      <c r="BD629" s="28"/>
      <c r="BE629" s="29"/>
    </row>
    <row r="630" spans="1:57" ht="12.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8"/>
      <c r="BD630" s="28"/>
      <c r="BE630" s="29"/>
    </row>
    <row r="631" spans="1:57" ht="12.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8"/>
      <c r="BD631" s="28"/>
      <c r="BE631" s="29"/>
    </row>
    <row r="632" spans="1:57" ht="12.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8"/>
      <c r="BD632" s="28"/>
      <c r="BE632" s="29"/>
    </row>
    <row r="633" spans="1:57" ht="12.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8"/>
      <c r="BD633" s="28"/>
      <c r="BE633" s="29"/>
    </row>
    <row r="634" spans="1:57" ht="12.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8"/>
      <c r="BD634" s="28"/>
      <c r="BE634" s="29"/>
    </row>
    <row r="635" spans="1:57" ht="12.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8"/>
      <c r="BD635" s="28"/>
      <c r="BE635" s="29"/>
    </row>
    <row r="636" spans="1:57" ht="12.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8"/>
      <c r="BD636" s="28"/>
      <c r="BE636" s="29"/>
    </row>
    <row r="637" spans="1:57" ht="12.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8"/>
      <c r="BD637" s="28"/>
      <c r="BE637" s="29"/>
    </row>
    <row r="638" spans="1:57" ht="12.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8"/>
      <c r="BD638" s="28"/>
      <c r="BE638" s="29"/>
    </row>
    <row r="639" spans="1:57" ht="12.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8"/>
      <c r="BD639" s="28"/>
      <c r="BE639" s="29"/>
    </row>
    <row r="640" spans="1:57" ht="12.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8"/>
      <c r="BD640" s="28"/>
      <c r="BE640" s="29"/>
    </row>
    <row r="641" spans="1:57" ht="12.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8"/>
      <c r="BD641" s="28"/>
      <c r="BE641" s="29"/>
    </row>
    <row r="642" spans="1:57" ht="12.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8"/>
      <c r="BD642" s="28"/>
      <c r="BE642" s="29"/>
    </row>
    <row r="643" spans="1:57" ht="12.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8"/>
      <c r="BD643" s="28"/>
      <c r="BE643" s="29"/>
    </row>
    <row r="644" spans="1:57" ht="12.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8"/>
      <c r="BD644" s="28"/>
      <c r="BE644" s="29"/>
    </row>
    <row r="645" spans="1:57" ht="12.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8"/>
      <c r="BD645" s="28"/>
      <c r="BE645" s="29"/>
    </row>
    <row r="646" spans="1:57" ht="12.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8"/>
      <c r="BD646" s="28"/>
      <c r="BE646" s="29"/>
    </row>
    <row r="647" spans="1:57" ht="12.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8"/>
      <c r="BD647" s="28"/>
      <c r="BE647" s="29"/>
    </row>
    <row r="648" spans="1:57" ht="12.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8"/>
      <c r="BD648" s="28"/>
      <c r="BE648" s="29"/>
    </row>
    <row r="649" spans="1:57" ht="12.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8"/>
      <c r="BD649" s="28"/>
      <c r="BE649" s="29"/>
    </row>
    <row r="650" spans="1:57" ht="12.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8"/>
      <c r="BD650" s="28"/>
      <c r="BE650" s="29"/>
    </row>
    <row r="651" spans="1:57" ht="12.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8"/>
      <c r="BD651" s="28"/>
      <c r="BE651" s="29"/>
    </row>
    <row r="652" spans="1:57" ht="12.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8"/>
      <c r="BD652" s="28"/>
      <c r="BE652" s="29"/>
    </row>
    <row r="653" spans="1:57" ht="12.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8"/>
      <c r="BD653" s="28"/>
      <c r="BE653" s="29"/>
    </row>
    <row r="654" spans="1:57" ht="12.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8"/>
      <c r="BD654" s="28"/>
      <c r="BE654" s="29"/>
    </row>
    <row r="655" spans="1:57" ht="12.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8"/>
      <c r="BD655" s="28"/>
      <c r="BE655" s="29"/>
    </row>
    <row r="656" spans="1:57" ht="12.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8"/>
      <c r="BD656" s="28"/>
      <c r="BE656" s="29"/>
    </row>
    <row r="657" spans="1:57" ht="12.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8"/>
      <c r="BD657" s="28"/>
      <c r="BE657" s="29"/>
    </row>
    <row r="658" spans="1:57" ht="12.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8"/>
      <c r="BD658" s="28"/>
      <c r="BE658" s="29"/>
    </row>
    <row r="659" spans="1:57" ht="12.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8"/>
      <c r="BD659" s="28"/>
      <c r="BE659" s="29"/>
    </row>
    <row r="660" spans="1:57" ht="12.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8"/>
      <c r="BD660" s="28"/>
      <c r="BE660" s="29"/>
    </row>
    <row r="661" spans="1:57" ht="12.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8"/>
      <c r="BD661" s="28"/>
      <c r="BE661" s="29"/>
    </row>
    <row r="662" spans="1:57" ht="12.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8"/>
      <c r="BD662" s="28"/>
      <c r="BE662" s="29"/>
    </row>
    <row r="663" spans="1:57" ht="12.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8"/>
      <c r="BD663" s="28"/>
      <c r="BE663" s="29"/>
    </row>
    <row r="664" spans="1:57" ht="12.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8"/>
      <c r="BD664" s="28"/>
      <c r="BE664" s="29"/>
    </row>
    <row r="665" spans="1:57" ht="12.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8"/>
      <c r="BD665" s="28"/>
      <c r="BE665" s="29"/>
    </row>
    <row r="666" spans="1:57" ht="12.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8"/>
      <c r="BD666" s="28"/>
      <c r="BE666" s="29"/>
    </row>
    <row r="667" spans="1:57" ht="12.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8"/>
      <c r="BD667" s="28"/>
      <c r="BE667" s="29"/>
    </row>
    <row r="668" spans="1:57" ht="12.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8"/>
      <c r="BD668" s="28"/>
      <c r="BE668" s="29"/>
    </row>
    <row r="669" spans="1:57" ht="12.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8"/>
      <c r="BD669" s="28"/>
      <c r="BE669" s="29"/>
    </row>
    <row r="670" spans="1:57" ht="12.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8"/>
      <c r="BD670" s="28"/>
      <c r="BE670" s="29"/>
    </row>
    <row r="671" spans="1:57" ht="12.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8"/>
      <c r="BD671" s="28"/>
      <c r="BE671" s="29"/>
    </row>
    <row r="672" spans="1:57" ht="12.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8"/>
      <c r="BD672" s="28"/>
      <c r="BE672" s="29"/>
    </row>
    <row r="673" spans="1:57" ht="12.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8"/>
      <c r="BD673" s="28"/>
      <c r="BE673" s="29"/>
    </row>
    <row r="674" spans="1:57" ht="12.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8"/>
      <c r="BD674" s="28"/>
      <c r="BE674" s="29"/>
    </row>
    <row r="675" spans="1:57" ht="12.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8"/>
      <c r="BD675" s="28"/>
      <c r="BE675" s="29"/>
    </row>
    <row r="676" spans="1:57" ht="12.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8"/>
      <c r="BD676" s="28"/>
      <c r="BE676" s="29"/>
    </row>
    <row r="677" spans="1:57" ht="12.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8"/>
      <c r="BD677" s="28"/>
      <c r="BE677" s="29"/>
    </row>
    <row r="678" spans="1:57" ht="12.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8"/>
      <c r="BD678" s="28"/>
      <c r="BE678" s="29"/>
    </row>
    <row r="679" spans="1:57" ht="12.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8"/>
      <c r="BD679" s="28"/>
      <c r="BE679" s="29"/>
    </row>
    <row r="680" spans="1:57" ht="12.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8"/>
      <c r="BD680" s="28"/>
      <c r="BE680" s="29"/>
    </row>
    <row r="681" spans="1:57" ht="12.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8"/>
      <c r="BD681" s="28"/>
      <c r="BE681" s="29"/>
    </row>
    <row r="682" spans="1:57" ht="12.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8"/>
      <c r="BD682" s="28"/>
      <c r="BE682" s="29"/>
    </row>
    <row r="683" spans="1:57" ht="12.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8"/>
      <c r="BD683" s="28"/>
      <c r="BE683" s="29"/>
    </row>
    <row r="684" spans="1:57" ht="12.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8"/>
      <c r="BD684" s="28"/>
      <c r="BE684" s="29"/>
    </row>
    <row r="685" spans="1:57" ht="12.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8"/>
      <c r="BD685" s="28"/>
      <c r="BE685" s="29"/>
    </row>
    <row r="686" spans="1:57" ht="12.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8"/>
      <c r="BD686" s="28"/>
      <c r="BE686" s="29"/>
    </row>
    <row r="687" spans="1:57" ht="12.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8"/>
      <c r="BD687" s="28"/>
      <c r="BE687" s="29"/>
    </row>
    <row r="688" spans="1:57" ht="12.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8"/>
      <c r="BD688" s="28"/>
      <c r="BE688" s="29"/>
    </row>
    <row r="689" spans="1:57" ht="12.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8"/>
      <c r="BD689" s="28"/>
      <c r="BE689" s="29"/>
    </row>
    <row r="690" spans="1:57" ht="12.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8"/>
      <c r="BD690" s="28"/>
      <c r="BE690" s="29"/>
    </row>
    <row r="691" spans="1:57" ht="12.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8"/>
      <c r="BD691" s="28"/>
      <c r="BE691" s="29"/>
    </row>
    <row r="692" spans="1:57" ht="12.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8"/>
      <c r="BD692" s="28"/>
      <c r="BE692" s="29"/>
    </row>
    <row r="693" spans="1:57" ht="12.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8"/>
      <c r="BD693" s="28"/>
      <c r="BE693" s="29"/>
    </row>
    <row r="694" spans="1:57" ht="12.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8"/>
      <c r="BD694" s="28"/>
      <c r="BE694" s="29"/>
    </row>
    <row r="695" spans="1:57" ht="12.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8"/>
      <c r="BD695" s="28"/>
      <c r="BE695" s="29"/>
    </row>
    <row r="696" spans="1:57" ht="12.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8"/>
      <c r="BD696" s="28"/>
      <c r="BE696" s="29"/>
    </row>
    <row r="697" spans="1:57" ht="12.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8"/>
      <c r="BD697" s="28"/>
      <c r="BE697" s="29"/>
    </row>
    <row r="698" spans="1:57" ht="12.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8"/>
      <c r="BD698" s="28"/>
      <c r="BE698" s="29"/>
    </row>
    <row r="699" spans="1:57" ht="12.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8"/>
      <c r="BD699" s="28"/>
      <c r="BE699" s="29"/>
    </row>
    <row r="700" spans="1:57" ht="12.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8"/>
      <c r="BD700" s="28"/>
      <c r="BE700" s="29"/>
    </row>
    <row r="701" spans="1:57" ht="12.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8"/>
      <c r="BD701" s="28"/>
      <c r="BE701" s="29"/>
    </row>
    <row r="702" spans="1:57" ht="12.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8"/>
      <c r="BD702" s="28"/>
      <c r="BE702" s="29"/>
    </row>
    <row r="703" spans="1:57" ht="12.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8"/>
      <c r="BD703" s="28"/>
      <c r="BE703" s="29"/>
    </row>
    <row r="704" spans="1:57" ht="12.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8"/>
      <c r="BD704" s="28"/>
      <c r="BE704" s="29"/>
    </row>
    <row r="705" spans="1:57" ht="12.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8"/>
      <c r="BD705" s="28"/>
      <c r="BE705" s="29"/>
    </row>
    <row r="706" spans="1:57" ht="12.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8"/>
      <c r="BD706" s="28"/>
      <c r="BE706" s="29"/>
    </row>
    <row r="707" spans="1:57" ht="12.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8"/>
      <c r="BD707" s="28"/>
      <c r="BE707" s="29"/>
    </row>
    <row r="708" spans="1:57" ht="12.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8"/>
      <c r="BD708" s="28"/>
      <c r="BE708" s="29"/>
    </row>
    <row r="709" spans="1:57" ht="12.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8"/>
      <c r="BD709" s="28"/>
      <c r="BE709" s="29"/>
    </row>
    <row r="710" spans="1:57" ht="12.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8"/>
      <c r="BD710" s="28"/>
      <c r="BE710" s="29"/>
    </row>
    <row r="711" spans="1:57" ht="12.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8"/>
      <c r="BD711" s="28"/>
      <c r="BE711" s="29"/>
    </row>
    <row r="712" spans="1:57" ht="12.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8"/>
      <c r="BD712" s="28"/>
      <c r="BE712" s="29"/>
    </row>
    <row r="713" spans="1:57" ht="12.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8"/>
      <c r="BD713" s="28"/>
      <c r="BE713" s="29"/>
    </row>
    <row r="714" spans="1:57" ht="12.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8"/>
      <c r="BD714" s="28"/>
      <c r="BE714" s="29"/>
    </row>
    <row r="715" spans="1:57" ht="12.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8"/>
      <c r="BD715" s="28"/>
      <c r="BE715" s="29"/>
    </row>
    <row r="716" spans="1:57" ht="12.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8"/>
      <c r="BD716" s="28"/>
      <c r="BE716" s="29"/>
    </row>
    <row r="717" spans="1:57" ht="12.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8"/>
      <c r="BD717" s="28"/>
      <c r="BE717" s="29"/>
    </row>
    <row r="718" spans="1:57" ht="12.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8"/>
      <c r="BD718" s="28"/>
      <c r="BE718" s="29"/>
    </row>
    <row r="719" spans="1:57" ht="12.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8"/>
      <c r="BD719" s="28"/>
      <c r="BE719" s="29"/>
    </row>
    <row r="720" spans="1:57" ht="12.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8"/>
      <c r="BD720" s="28"/>
      <c r="BE720" s="29"/>
    </row>
    <row r="721" spans="1:57" ht="12.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8"/>
      <c r="BD721" s="28"/>
      <c r="BE721" s="29"/>
    </row>
    <row r="722" spans="1:57" ht="12.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8"/>
      <c r="BD722" s="28"/>
      <c r="BE722" s="29"/>
    </row>
    <row r="723" spans="1:57" ht="12.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8"/>
      <c r="BD723" s="28"/>
      <c r="BE723" s="29"/>
    </row>
    <row r="724" spans="1:57" ht="12.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8"/>
      <c r="BD724" s="28"/>
      <c r="BE724" s="29"/>
    </row>
    <row r="725" spans="1:57" ht="12.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8"/>
      <c r="BD725" s="28"/>
      <c r="BE725" s="29"/>
    </row>
    <row r="726" spans="1:57" ht="12.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8"/>
      <c r="BD726" s="28"/>
      <c r="BE726" s="29"/>
    </row>
    <row r="727" spans="1:57" ht="12.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8"/>
      <c r="BD727" s="28"/>
      <c r="BE727" s="29"/>
    </row>
    <row r="728" spans="1:57" ht="12.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8"/>
      <c r="BD728" s="28"/>
      <c r="BE728" s="29"/>
    </row>
    <row r="729" spans="1:57" ht="12.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8"/>
      <c r="BD729" s="28"/>
      <c r="BE729" s="29"/>
    </row>
    <row r="730" spans="1:57" ht="12.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8"/>
      <c r="BD730" s="28"/>
      <c r="BE730" s="29"/>
    </row>
    <row r="731" spans="1:57" ht="12.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8"/>
      <c r="BD731" s="28"/>
      <c r="BE731" s="29"/>
    </row>
    <row r="732" spans="1:57" ht="12.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8"/>
      <c r="BD732" s="28"/>
      <c r="BE732" s="29"/>
    </row>
    <row r="733" spans="1:57" ht="12.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8"/>
      <c r="BD733" s="28"/>
      <c r="BE733" s="29"/>
    </row>
    <row r="734" spans="1:57" ht="12.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8"/>
      <c r="BD734" s="28"/>
      <c r="BE734" s="29"/>
    </row>
    <row r="735" spans="1:57" ht="12.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8"/>
      <c r="BD735" s="28"/>
      <c r="BE735" s="29"/>
    </row>
    <row r="736" spans="1:57" ht="12.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8"/>
      <c r="BD736" s="28"/>
      <c r="BE736" s="29"/>
    </row>
    <row r="737" spans="1:57" ht="12.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8"/>
      <c r="BD737" s="28"/>
      <c r="BE737" s="29"/>
    </row>
    <row r="738" spans="1:57" ht="12.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8"/>
      <c r="BD738" s="28"/>
      <c r="BE738" s="29"/>
    </row>
    <row r="739" spans="1:57" ht="12.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8"/>
      <c r="BD739" s="28"/>
      <c r="BE739" s="29"/>
    </row>
    <row r="740" spans="1:57" ht="12.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8"/>
      <c r="BD740" s="28"/>
      <c r="BE740" s="29"/>
    </row>
    <row r="741" spans="1:57" ht="12.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8"/>
      <c r="BD741" s="28"/>
      <c r="BE741" s="29"/>
    </row>
    <row r="742" spans="1:57" ht="12.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8"/>
      <c r="BD742" s="28"/>
      <c r="BE742" s="29"/>
    </row>
    <row r="743" spans="1:57" ht="12.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8"/>
      <c r="BD743" s="28"/>
      <c r="BE743" s="29"/>
    </row>
    <row r="744" spans="1:57" ht="12.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8"/>
      <c r="BD744" s="28"/>
      <c r="BE744" s="29"/>
    </row>
    <row r="745" spans="1:57" ht="12.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8"/>
      <c r="BD745" s="28"/>
      <c r="BE745" s="29"/>
    </row>
    <row r="746" spans="1:57" ht="12.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8"/>
      <c r="BD746" s="28"/>
      <c r="BE746" s="29"/>
    </row>
    <row r="747" spans="1:57" ht="12.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8"/>
      <c r="BD747" s="28"/>
      <c r="BE747" s="29"/>
    </row>
    <row r="748" spans="1:57" ht="12.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8"/>
      <c r="BD748" s="28"/>
      <c r="BE748" s="29"/>
    </row>
    <row r="749" spans="1:57" ht="12.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8"/>
      <c r="BD749" s="28"/>
      <c r="BE749" s="29"/>
    </row>
    <row r="750" spans="1:57" ht="12.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8"/>
      <c r="BD750" s="28"/>
      <c r="BE750" s="29"/>
    </row>
    <row r="751" spans="1:57" ht="12.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8"/>
      <c r="BD751" s="28"/>
      <c r="BE751" s="29"/>
    </row>
    <row r="752" spans="1:57" ht="12.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8"/>
      <c r="BD752" s="28"/>
      <c r="BE752" s="29"/>
    </row>
    <row r="753" spans="1:57" ht="12.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8"/>
      <c r="BD753" s="28"/>
      <c r="BE753" s="29"/>
    </row>
    <row r="754" spans="1:57" ht="12.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8"/>
      <c r="BD754" s="28"/>
      <c r="BE754" s="29"/>
    </row>
    <row r="755" spans="1:57" ht="12.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8"/>
      <c r="BD755" s="28"/>
      <c r="BE755" s="29"/>
    </row>
    <row r="756" spans="1:57" ht="12.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8"/>
      <c r="BD756" s="28"/>
      <c r="BE756" s="29"/>
    </row>
    <row r="757" spans="1:57" ht="12.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8"/>
      <c r="BD757" s="28"/>
      <c r="BE757" s="29"/>
    </row>
    <row r="758" spans="1:57" ht="12.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8"/>
      <c r="BD758" s="28"/>
      <c r="BE758" s="29"/>
    </row>
    <row r="759" spans="1:57" ht="12.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8"/>
      <c r="BD759" s="28"/>
      <c r="BE759" s="29"/>
    </row>
    <row r="760" spans="1:57" ht="12.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8"/>
      <c r="BD760" s="28"/>
      <c r="BE760" s="29"/>
    </row>
    <row r="761" spans="1:57" ht="12.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8"/>
      <c r="BD761" s="28"/>
      <c r="BE761" s="29"/>
    </row>
    <row r="762" spans="1:57" ht="12.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8"/>
      <c r="BD762" s="28"/>
      <c r="BE762" s="29"/>
    </row>
    <row r="763" spans="1:57" ht="12.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8"/>
      <c r="BD763" s="28"/>
      <c r="BE763" s="29"/>
    </row>
    <row r="764" spans="1:57" ht="12.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8"/>
      <c r="BD764" s="28"/>
      <c r="BE764" s="29"/>
    </row>
    <row r="765" spans="1:57" ht="12.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8"/>
      <c r="BD765" s="28"/>
      <c r="BE765" s="29"/>
    </row>
    <row r="766" spans="1:57" ht="12.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8"/>
      <c r="BD766" s="28"/>
      <c r="BE766" s="29"/>
    </row>
    <row r="767" spans="1:57" ht="12.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8"/>
      <c r="BD767" s="28"/>
      <c r="BE767" s="29"/>
    </row>
    <row r="768" spans="1:57" ht="12.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8"/>
      <c r="BD768" s="28"/>
      <c r="BE768" s="29"/>
    </row>
    <row r="769" spans="1:57" ht="12.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8"/>
      <c r="BD769" s="28"/>
      <c r="BE769" s="29"/>
    </row>
    <row r="770" spans="1:57" ht="12.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8"/>
      <c r="BD770" s="28"/>
      <c r="BE770" s="29"/>
    </row>
    <row r="771" spans="1:57" ht="12.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8"/>
      <c r="BD771" s="28"/>
      <c r="BE771" s="29"/>
    </row>
    <row r="772" spans="1:57" ht="12.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8"/>
      <c r="BD772" s="28"/>
      <c r="BE772" s="29"/>
    </row>
    <row r="773" spans="1:57" ht="12.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8"/>
      <c r="BD773" s="28"/>
      <c r="BE773" s="29"/>
    </row>
    <row r="774" spans="1:57" ht="12.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8"/>
      <c r="BD774" s="28"/>
      <c r="BE774" s="29"/>
    </row>
    <row r="775" spans="1:57" ht="12.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8"/>
      <c r="BD775" s="28"/>
      <c r="BE775" s="29"/>
    </row>
    <row r="776" spans="1:57" ht="12.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8"/>
      <c r="BD776" s="28"/>
      <c r="BE776" s="29"/>
    </row>
    <row r="777" spans="1:57" ht="12.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8"/>
      <c r="BD777" s="28"/>
      <c r="BE777" s="29"/>
    </row>
    <row r="778" spans="1:57" ht="12.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8"/>
      <c r="BD778" s="28"/>
      <c r="BE778" s="29"/>
    </row>
    <row r="779" spans="1:57" ht="12.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8"/>
      <c r="BD779" s="28"/>
      <c r="BE779" s="29"/>
    </row>
    <row r="780" spans="1:57" ht="12.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8"/>
      <c r="BD780" s="28"/>
      <c r="BE780" s="29"/>
    </row>
    <row r="781" spans="1:57" ht="12.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8"/>
      <c r="BD781" s="28"/>
      <c r="BE781" s="29"/>
    </row>
    <row r="782" spans="1:57" ht="12.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8"/>
      <c r="BD782" s="28"/>
      <c r="BE782" s="29"/>
    </row>
    <row r="783" spans="1:57" ht="12.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8"/>
      <c r="BD783" s="28"/>
      <c r="BE783" s="29"/>
    </row>
    <row r="784" spans="1:57" ht="12.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8"/>
      <c r="BD784" s="28"/>
      <c r="BE784" s="29"/>
    </row>
    <row r="785" spans="1:57" ht="12.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8"/>
      <c r="BD785" s="28"/>
      <c r="BE785" s="29"/>
    </row>
    <row r="786" spans="1:57" ht="12.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8"/>
      <c r="BD786" s="28"/>
      <c r="BE786" s="29"/>
    </row>
    <row r="787" spans="1:57" ht="12.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8"/>
      <c r="BD787" s="28"/>
      <c r="BE787" s="29"/>
    </row>
    <row r="788" spans="1:57" ht="12.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8"/>
      <c r="BD788" s="28"/>
      <c r="BE788" s="29"/>
    </row>
    <row r="789" spans="1:57" ht="12.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8"/>
      <c r="BD789" s="28"/>
      <c r="BE789" s="29"/>
    </row>
    <row r="790" spans="1:57" ht="12.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8"/>
      <c r="BD790" s="28"/>
      <c r="BE790" s="29"/>
    </row>
    <row r="791" spans="1:57" ht="12.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8"/>
      <c r="BD791" s="28"/>
      <c r="BE791" s="29"/>
    </row>
    <row r="792" spans="1:57" ht="12.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8"/>
      <c r="BD792" s="28"/>
      <c r="BE792" s="29"/>
    </row>
    <row r="793" spans="1:57" ht="12.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8"/>
      <c r="BD793" s="28"/>
      <c r="BE793" s="29"/>
    </row>
    <row r="794" spans="1:57" ht="12.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8"/>
      <c r="BD794" s="28"/>
      <c r="BE794" s="29"/>
    </row>
    <row r="795" spans="1:57" ht="12.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8"/>
      <c r="BD795" s="28"/>
      <c r="BE795" s="29"/>
    </row>
    <row r="796" spans="1:57" ht="12.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8"/>
      <c r="BD796" s="28"/>
      <c r="BE796" s="29"/>
    </row>
    <row r="797" spans="1:57" ht="12.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8"/>
      <c r="BD797" s="28"/>
      <c r="BE797" s="29"/>
    </row>
    <row r="798" spans="1:57" ht="12.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8"/>
      <c r="BD798" s="28"/>
      <c r="BE798" s="29"/>
    </row>
    <row r="799" spans="1:57" ht="12.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8"/>
      <c r="BD799" s="28"/>
      <c r="BE799" s="29"/>
    </row>
    <row r="800" spans="1:57" ht="12.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8"/>
      <c r="BD800" s="28"/>
      <c r="BE800" s="29"/>
    </row>
    <row r="801" spans="1:57" ht="12.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8"/>
      <c r="BD801" s="28"/>
      <c r="BE801" s="29"/>
    </row>
    <row r="802" spans="1:57" ht="12.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8"/>
      <c r="BD802" s="28"/>
      <c r="BE802" s="29"/>
    </row>
    <row r="803" spans="1:57" ht="12.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8"/>
      <c r="BD803" s="28"/>
      <c r="BE803" s="29"/>
    </row>
    <row r="804" spans="1:57" ht="12.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8"/>
      <c r="BD804" s="28"/>
      <c r="BE804" s="29"/>
    </row>
    <row r="805" spans="1:57" ht="12.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8"/>
      <c r="BD805" s="28"/>
      <c r="BE805" s="29"/>
    </row>
    <row r="806" spans="1:57" ht="12.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8"/>
      <c r="BD806" s="28"/>
      <c r="BE806" s="29"/>
    </row>
    <row r="807" spans="1:57" ht="12.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8"/>
      <c r="BD807" s="28"/>
      <c r="BE807" s="29"/>
    </row>
    <row r="808" spans="1:57" ht="12.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8"/>
      <c r="BD808" s="28"/>
      <c r="BE808" s="29"/>
    </row>
    <row r="809" spans="1:57" ht="12.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8"/>
      <c r="BD809" s="28"/>
      <c r="BE809" s="29"/>
    </row>
    <row r="810" spans="1:57" ht="12.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8"/>
      <c r="BD810" s="28"/>
      <c r="BE810" s="29"/>
    </row>
    <row r="811" spans="1:57" ht="12.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8"/>
      <c r="BD811" s="28"/>
      <c r="BE811" s="29"/>
    </row>
    <row r="812" spans="1:57" ht="12.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8"/>
      <c r="BD812" s="28"/>
      <c r="BE812" s="29"/>
    </row>
    <row r="813" spans="1:57" ht="12.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8"/>
      <c r="BD813" s="28"/>
      <c r="BE813" s="29"/>
    </row>
    <row r="814" spans="1:57" ht="12.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8"/>
      <c r="BD814" s="28"/>
      <c r="BE814" s="29"/>
    </row>
    <row r="815" spans="1:57" ht="12.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8"/>
      <c r="BD815" s="28"/>
      <c r="BE815" s="29"/>
    </row>
    <row r="816" spans="1:57" ht="12.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8"/>
      <c r="BD816" s="28"/>
      <c r="BE816" s="29"/>
    </row>
    <row r="817" spans="1:57" ht="12.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8"/>
      <c r="BD817" s="28"/>
      <c r="BE817" s="29"/>
    </row>
    <row r="818" spans="1:57" ht="12.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8"/>
      <c r="BD818" s="28"/>
      <c r="BE818" s="29"/>
    </row>
    <row r="819" spans="1:57" ht="12.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8"/>
      <c r="BD819" s="28"/>
      <c r="BE819" s="29"/>
    </row>
    <row r="820" spans="1:57" ht="12.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8"/>
      <c r="BD820" s="28"/>
      <c r="BE820" s="29"/>
    </row>
    <row r="821" spans="1:57" ht="12.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8"/>
      <c r="BD821" s="28"/>
      <c r="BE821" s="29"/>
    </row>
    <row r="822" spans="1:57" ht="12.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8"/>
      <c r="BD822" s="28"/>
      <c r="BE822" s="29"/>
    </row>
    <row r="823" spans="1:57" ht="12.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8"/>
      <c r="BD823" s="28"/>
      <c r="BE823" s="29"/>
    </row>
    <row r="824" spans="1:57" ht="12.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8"/>
      <c r="BD824" s="28"/>
      <c r="BE824" s="29"/>
    </row>
    <row r="825" spans="1:57" ht="12.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8"/>
      <c r="BD825" s="28"/>
      <c r="BE825" s="29"/>
    </row>
    <row r="826" spans="1:57" ht="12.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8"/>
      <c r="BD826" s="28"/>
      <c r="BE826" s="29"/>
    </row>
    <row r="827" spans="1:57" ht="12.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8"/>
      <c r="BD827" s="28"/>
      <c r="BE827" s="29"/>
    </row>
    <row r="828" spans="1:57" ht="12.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8"/>
      <c r="BD828" s="28"/>
      <c r="BE828" s="29"/>
    </row>
    <row r="829" spans="1:57" ht="12.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8"/>
      <c r="BD829" s="28"/>
      <c r="BE829" s="29"/>
    </row>
    <row r="830" spans="1:57" ht="12.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8"/>
      <c r="BD830" s="28"/>
      <c r="BE830" s="29"/>
    </row>
    <row r="831" spans="1:57" ht="12.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8"/>
      <c r="BD831" s="28"/>
      <c r="BE831" s="29"/>
    </row>
    <row r="832" spans="1:57" ht="12.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8"/>
      <c r="BD832" s="28"/>
      <c r="BE832" s="29"/>
    </row>
    <row r="833" spans="1:57" ht="12.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8"/>
      <c r="BD833" s="28"/>
      <c r="BE833" s="29"/>
    </row>
    <row r="834" spans="1:57" ht="12.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8"/>
      <c r="BD834" s="28"/>
      <c r="BE834" s="29"/>
    </row>
    <row r="835" spans="1:57" ht="12.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8"/>
      <c r="BD835" s="28"/>
      <c r="BE835" s="29"/>
    </row>
    <row r="836" spans="1:57" ht="12.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8"/>
      <c r="BD836" s="28"/>
      <c r="BE836" s="29"/>
    </row>
    <row r="837" spans="1:57" ht="12.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8"/>
      <c r="BD837" s="28"/>
      <c r="BE837" s="29"/>
    </row>
    <row r="838" spans="1:57" ht="12.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8"/>
      <c r="BD838" s="28"/>
      <c r="BE838" s="29"/>
    </row>
    <row r="839" spans="1:57" ht="12.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8"/>
      <c r="BD839" s="28"/>
      <c r="BE839" s="29"/>
    </row>
    <row r="840" spans="1:57" ht="12.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8"/>
      <c r="BD840" s="28"/>
      <c r="BE840" s="29"/>
    </row>
    <row r="841" spans="1:57" ht="12.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8"/>
      <c r="BD841" s="28"/>
      <c r="BE841" s="29"/>
    </row>
    <row r="842" spans="1:57" ht="12.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8"/>
      <c r="BD842" s="28"/>
      <c r="BE842" s="29"/>
    </row>
    <row r="843" spans="1:57" ht="12.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8"/>
      <c r="BD843" s="28"/>
      <c r="BE843" s="29"/>
    </row>
    <row r="844" spans="1:57" ht="12.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8"/>
      <c r="BD844" s="28"/>
      <c r="BE844" s="29"/>
    </row>
    <row r="845" spans="1:57" ht="12.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8"/>
      <c r="BD845" s="28"/>
      <c r="BE845" s="29"/>
    </row>
    <row r="846" spans="1:57" ht="12.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8"/>
      <c r="BD846" s="28"/>
      <c r="BE846" s="29"/>
    </row>
    <row r="847" spans="1:57" ht="12.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8"/>
      <c r="BD847" s="28"/>
      <c r="BE847" s="29"/>
    </row>
    <row r="848" spans="1:57" ht="12.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8"/>
      <c r="BD848" s="28"/>
      <c r="BE848" s="29"/>
    </row>
    <row r="849" spans="1:57" ht="12.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8"/>
      <c r="BD849" s="28"/>
      <c r="BE849" s="29"/>
    </row>
    <row r="850" spans="1:57" ht="12.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8"/>
      <c r="BD850" s="28"/>
      <c r="BE850" s="29"/>
    </row>
    <row r="851" spans="1:57" ht="12.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8"/>
      <c r="BD851" s="28"/>
      <c r="BE851" s="29"/>
    </row>
    <row r="852" spans="1:57" ht="12.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8"/>
      <c r="BD852" s="28"/>
      <c r="BE852" s="29"/>
    </row>
    <row r="853" spans="1:57" ht="12.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8"/>
      <c r="BD853" s="28"/>
      <c r="BE853" s="29"/>
    </row>
    <row r="854" spans="1:57" ht="12.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8"/>
      <c r="BD854" s="28"/>
      <c r="BE854" s="29"/>
    </row>
    <row r="855" spans="1:57" ht="12.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8"/>
      <c r="BD855" s="28"/>
      <c r="BE855" s="29"/>
    </row>
    <row r="856" spans="1:57" ht="12.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8"/>
      <c r="BD856" s="28"/>
      <c r="BE856" s="29"/>
    </row>
    <row r="857" spans="1:57" ht="12.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8"/>
      <c r="BD857" s="28"/>
      <c r="BE857" s="29"/>
    </row>
    <row r="858" spans="1:57" ht="12.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8"/>
      <c r="BD858" s="28"/>
      <c r="BE858" s="29"/>
    </row>
    <row r="859" spans="1:57" ht="12.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8"/>
      <c r="BD859" s="28"/>
      <c r="BE859" s="29"/>
    </row>
    <row r="860" spans="1:57" ht="12.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8"/>
      <c r="BD860" s="28"/>
      <c r="BE860" s="29"/>
    </row>
    <row r="861" spans="1:57" ht="12.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8"/>
      <c r="BD861" s="28"/>
      <c r="BE861" s="29"/>
    </row>
    <row r="862" spans="1:57" ht="12.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8"/>
      <c r="BD862" s="28"/>
      <c r="BE862" s="29"/>
    </row>
    <row r="863" spans="1:57" ht="12.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8"/>
      <c r="BD863" s="28"/>
      <c r="BE863" s="29"/>
    </row>
    <row r="864" spans="1:57" ht="12.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8"/>
      <c r="BD864" s="28"/>
      <c r="BE864" s="29"/>
    </row>
    <row r="865" spans="1:57" ht="12.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8"/>
      <c r="BD865" s="28"/>
      <c r="BE865" s="29"/>
    </row>
    <row r="866" spans="1:57" ht="12.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8"/>
      <c r="BD866" s="28"/>
      <c r="BE866" s="29"/>
    </row>
    <row r="867" spans="1:57" ht="12.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8"/>
      <c r="BD867" s="28"/>
      <c r="BE867" s="29"/>
    </row>
    <row r="868" spans="1:57" ht="12.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8"/>
      <c r="BD868" s="28"/>
      <c r="BE868" s="29"/>
    </row>
    <row r="869" spans="1:57" ht="12.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8"/>
      <c r="BD869" s="28"/>
      <c r="BE869" s="29"/>
    </row>
    <row r="870" spans="1:57" ht="12.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8"/>
      <c r="BD870" s="28"/>
      <c r="BE870" s="29"/>
    </row>
    <row r="871" spans="1:57" ht="12.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8"/>
      <c r="BD871" s="28"/>
      <c r="BE871" s="29"/>
    </row>
    <row r="872" spans="1:57" ht="12.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8"/>
      <c r="BD872" s="28"/>
      <c r="BE872" s="29"/>
    </row>
    <row r="873" spans="1:57" ht="12.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8"/>
      <c r="BD873" s="28"/>
      <c r="BE873" s="29"/>
    </row>
    <row r="874" spans="1:57" ht="12.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8"/>
      <c r="BD874" s="28"/>
      <c r="BE874" s="29"/>
    </row>
    <row r="875" spans="1:57" ht="12.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8"/>
      <c r="BD875" s="28"/>
      <c r="BE875" s="29"/>
    </row>
    <row r="876" spans="1:57" ht="12.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8"/>
      <c r="BD876" s="28"/>
      <c r="BE876" s="29"/>
    </row>
    <row r="877" spans="1:57" ht="12.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8"/>
      <c r="BD877" s="28"/>
      <c r="BE877" s="29"/>
    </row>
    <row r="878" spans="1:57" ht="12.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8"/>
      <c r="BD878" s="28"/>
      <c r="BE878" s="29"/>
    </row>
    <row r="879" spans="1:57" ht="12.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8"/>
      <c r="BD879" s="28"/>
      <c r="BE879" s="29"/>
    </row>
    <row r="880" spans="1:57" ht="12.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8"/>
      <c r="BD880" s="28"/>
      <c r="BE880" s="29"/>
    </row>
    <row r="881" spans="1:57" ht="12.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8"/>
      <c r="BD881" s="28"/>
      <c r="BE881" s="29"/>
    </row>
    <row r="882" spans="1:57" ht="12.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8"/>
      <c r="BD882" s="28"/>
      <c r="BE882" s="29"/>
    </row>
    <row r="883" spans="1:57" ht="12.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8"/>
      <c r="BD883" s="28"/>
      <c r="BE883" s="29"/>
    </row>
    <row r="884" spans="1:57" ht="12.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8"/>
      <c r="BD884" s="28"/>
      <c r="BE884" s="29"/>
    </row>
    <row r="885" spans="1:57" ht="12.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8"/>
      <c r="BD885" s="28"/>
      <c r="BE885" s="29"/>
    </row>
    <row r="886" spans="1:57" ht="12.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8"/>
      <c r="BD886" s="28"/>
      <c r="BE886" s="29"/>
    </row>
    <row r="887" spans="1:57" ht="12.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8"/>
      <c r="BD887" s="28"/>
      <c r="BE887" s="29"/>
    </row>
    <row r="888" spans="1:57" ht="12.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8"/>
      <c r="BD888" s="28"/>
      <c r="BE888" s="29"/>
    </row>
    <row r="889" spans="1:57" ht="12.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8"/>
      <c r="BD889" s="28"/>
      <c r="BE889" s="29"/>
    </row>
    <row r="890" spans="1:57" ht="12.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8"/>
      <c r="BD890" s="28"/>
      <c r="BE890" s="29"/>
    </row>
    <row r="891" spans="1:57" ht="12.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8"/>
      <c r="BD891" s="28"/>
      <c r="BE891" s="29"/>
    </row>
    <row r="892" spans="1:57" ht="12.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8"/>
      <c r="BD892" s="28"/>
      <c r="BE892" s="29"/>
    </row>
    <row r="893" spans="1:57" ht="12.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8"/>
      <c r="BD893" s="28"/>
      <c r="BE893" s="29"/>
    </row>
    <row r="894" spans="1:57" ht="12.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8"/>
      <c r="BD894" s="28"/>
      <c r="BE894" s="29"/>
    </row>
    <row r="895" spans="1:57" ht="12.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8"/>
      <c r="BD895" s="28"/>
      <c r="BE895" s="29"/>
    </row>
    <row r="896" spans="1:57" ht="12.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8"/>
      <c r="BD896" s="28"/>
      <c r="BE896" s="29"/>
    </row>
    <row r="897" spans="1:57" ht="12.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8"/>
      <c r="BD897" s="28"/>
      <c r="BE897" s="29"/>
    </row>
    <row r="898" spans="1:57" ht="12.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8"/>
      <c r="BD898" s="28"/>
      <c r="BE898" s="29"/>
    </row>
    <row r="899" spans="1:57" ht="12.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8"/>
      <c r="BD899" s="28"/>
      <c r="BE899" s="29"/>
    </row>
    <row r="900" spans="1:57" ht="12.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8"/>
      <c r="BD900" s="28"/>
      <c r="BE900" s="29"/>
    </row>
    <row r="901" spans="1:57" ht="12.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8"/>
      <c r="BD901" s="28"/>
      <c r="BE901" s="29"/>
    </row>
    <row r="902" spans="1:57" ht="12.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8"/>
      <c r="BD902" s="28"/>
      <c r="BE902" s="29"/>
    </row>
    <row r="903" spans="1:57" ht="12.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8"/>
      <c r="BD903" s="28"/>
      <c r="BE903" s="29"/>
    </row>
    <row r="904" spans="1:57" ht="12.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8"/>
      <c r="BD904" s="28"/>
      <c r="BE904" s="29"/>
    </row>
    <row r="905" spans="1:57" ht="12.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8"/>
      <c r="BD905" s="28"/>
      <c r="BE905" s="29"/>
    </row>
    <row r="906" spans="1:57" ht="12.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8"/>
      <c r="BD906" s="28"/>
      <c r="BE906" s="29"/>
    </row>
    <row r="907" spans="1:57" ht="12.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8"/>
      <c r="BD907" s="28"/>
      <c r="BE907" s="29"/>
    </row>
    <row r="908" spans="1:57" ht="12.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8"/>
      <c r="BD908" s="28"/>
      <c r="BE908" s="29"/>
    </row>
    <row r="909" spans="1:57" ht="12.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8"/>
      <c r="BD909" s="28"/>
      <c r="BE909" s="29"/>
    </row>
    <row r="910" spans="1:57" ht="12.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8"/>
      <c r="BD910" s="28"/>
      <c r="BE910" s="29"/>
    </row>
    <row r="911" spans="1:57" ht="12.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8"/>
      <c r="BD911" s="28"/>
      <c r="BE911" s="29"/>
    </row>
    <row r="912" spans="1:57" ht="12.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8"/>
      <c r="BD912" s="28"/>
      <c r="BE912" s="29"/>
    </row>
    <row r="913" spans="1:57" ht="12.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8"/>
      <c r="BD913" s="28"/>
      <c r="BE913" s="29"/>
    </row>
    <row r="914" spans="1:57" ht="12.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8"/>
      <c r="BD914" s="28"/>
      <c r="BE914" s="29"/>
    </row>
    <row r="915" spans="1:57" ht="12.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8"/>
      <c r="BD915" s="28"/>
      <c r="BE915" s="29"/>
    </row>
    <row r="916" spans="1:57" ht="12.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8"/>
      <c r="BD916" s="28"/>
      <c r="BE916" s="29"/>
    </row>
    <row r="917" spans="1:57" ht="12.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8"/>
      <c r="BD917" s="28"/>
      <c r="BE917" s="29"/>
    </row>
    <row r="918" spans="1:57" ht="12.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8"/>
      <c r="BD918" s="28"/>
      <c r="BE918" s="29"/>
    </row>
    <row r="919" spans="1:57" ht="12.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8"/>
      <c r="BD919" s="28"/>
      <c r="BE919" s="29"/>
    </row>
    <row r="920" spans="1:57" ht="12.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8"/>
      <c r="BD920" s="28"/>
      <c r="BE920" s="29"/>
    </row>
    <row r="921" spans="1:57" ht="12.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8"/>
      <c r="BD921" s="28"/>
      <c r="BE921" s="29"/>
    </row>
    <row r="922" spans="1:57" ht="12.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8"/>
      <c r="BD922" s="28"/>
      <c r="BE922" s="29"/>
    </row>
    <row r="923" spans="1:57" ht="12.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8"/>
      <c r="BD923" s="28"/>
      <c r="BE923" s="29"/>
    </row>
    <row r="924" spans="1:57" ht="12.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8"/>
      <c r="BD924" s="28"/>
      <c r="BE924" s="29"/>
    </row>
    <row r="925" spans="1:57" ht="12.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8"/>
      <c r="BD925" s="28"/>
      <c r="BE925" s="29"/>
    </row>
    <row r="926" spans="1:57" ht="12.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8"/>
      <c r="BD926" s="28"/>
      <c r="BE926" s="29"/>
    </row>
    <row r="927" spans="1:57" ht="12.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8"/>
      <c r="BD927" s="28"/>
      <c r="BE927" s="29"/>
    </row>
    <row r="928" spans="1:57" ht="12.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8"/>
      <c r="BD928" s="28"/>
      <c r="BE928" s="29"/>
    </row>
    <row r="929" spans="1:57" ht="12.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8"/>
      <c r="BD929" s="28"/>
      <c r="BE929" s="29"/>
    </row>
    <row r="930" spans="1:57" ht="12.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8"/>
      <c r="BD930" s="28"/>
      <c r="BE930" s="29"/>
    </row>
    <row r="931" spans="1:57" ht="12.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8"/>
      <c r="BD931" s="28"/>
      <c r="BE931" s="29"/>
    </row>
    <row r="932" spans="1:57" ht="12.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8"/>
      <c r="BD932" s="28"/>
      <c r="BE932" s="29"/>
    </row>
    <row r="933" spans="1:57" ht="12.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8"/>
      <c r="BD933" s="28"/>
      <c r="BE933" s="29"/>
    </row>
    <row r="934" spans="1:57" ht="12.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8"/>
      <c r="BD934" s="28"/>
      <c r="BE934" s="29"/>
    </row>
    <row r="935" spans="1:57" ht="12.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8"/>
      <c r="BD935" s="28"/>
      <c r="BE935" s="29"/>
    </row>
    <row r="936" spans="1:57" ht="12.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8"/>
      <c r="BD936" s="28"/>
      <c r="BE936" s="29"/>
    </row>
    <row r="937" spans="1:57" ht="12.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8"/>
      <c r="BD937" s="28"/>
      <c r="BE937" s="29"/>
    </row>
    <row r="938" spans="1:57" ht="12.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8"/>
      <c r="BD938" s="28"/>
      <c r="BE938" s="29"/>
    </row>
    <row r="939" spans="1:57" ht="12.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8"/>
      <c r="BD939" s="28"/>
      <c r="BE939" s="29"/>
    </row>
    <row r="940" spans="1:57" ht="12.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8"/>
      <c r="BD940" s="28"/>
      <c r="BE940" s="29"/>
    </row>
    <row r="941" spans="1:57" ht="12.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8"/>
      <c r="BD941" s="28"/>
      <c r="BE941" s="29"/>
    </row>
    <row r="942" spans="1:57" ht="12.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8"/>
      <c r="BD942" s="28"/>
      <c r="BE942" s="29"/>
    </row>
    <row r="943" spans="1:57" ht="12.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8"/>
      <c r="BD943" s="28"/>
      <c r="BE943" s="29"/>
    </row>
    <row r="944" spans="1:57" ht="12.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8"/>
      <c r="BD944" s="28"/>
      <c r="BE944" s="29"/>
    </row>
    <row r="945" spans="1:57" ht="12.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8"/>
      <c r="BD945" s="28"/>
      <c r="BE945" s="29"/>
    </row>
    <row r="946" spans="1:57" ht="12.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8"/>
      <c r="BD946" s="28"/>
      <c r="BE946" s="29"/>
    </row>
    <row r="947" spans="1:57" ht="12.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8"/>
      <c r="BD947" s="28"/>
      <c r="BE947" s="29"/>
    </row>
    <row r="948" spans="1:57" ht="12.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8"/>
      <c r="BD948" s="28"/>
      <c r="BE948" s="29"/>
    </row>
    <row r="949" spans="1:57" ht="12.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8"/>
      <c r="BD949" s="28"/>
      <c r="BE949" s="29"/>
    </row>
    <row r="950" spans="1:57" ht="12.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8"/>
      <c r="BD950" s="28"/>
      <c r="BE950" s="29"/>
    </row>
    <row r="951" spans="1:57" ht="12.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8"/>
      <c r="BD951" s="28"/>
      <c r="BE951" s="29"/>
    </row>
    <row r="952" spans="1:57" ht="12.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8"/>
      <c r="BD952" s="28"/>
      <c r="BE952" s="29"/>
    </row>
    <row r="953" spans="1:57" ht="12.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8"/>
      <c r="BD953" s="28"/>
      <c r="BE953" s="29"/>
    </row>
    <row r="954" spans="1:57" ht="12.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8"/>
      <c r="BD954" s="28"/>
      <c r="BE954" s="29"/>
    </row>
    <row r="955" spans="1:57" ht="12.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8"/>
      <c r="BD955" s="28"/>
      <c r="BE955" s="29"/>
    </row>
    <row r="956" spans="1:57" ht="12.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8"/>
      <c r="BD956" s="28"/>
      <c r="BE956" s="29"/>
    </row>
    <row r="957" spans="1:57" ht="12.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8"/>
      <c r="BD957" s="28"/>
      <c r="BE957" s="29"/>
    </row>
    <row r="958" spans="1:57" ht="12.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8"/>
      <c r="BD958" s="28"/>
      <c r="BE958" s="29"/>
    </row>
    <row r="959" spans="1:57" ht="12.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8"/>
      <c r="BD959" s="28"/>
      <c r="BE959" s="29"/>
    </row>
    <row r="960" spans="1:57" ht="12.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8"/>
      <c r="BD960" s="28"/>
      <c r="BE960" s="29"/>
    </row>
    <row r="961" spans="1:57" ht="12.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8"/>
      <c r="BD961" s="28"/>
      <c r="BE961" s="29"/>
    </row>
    <row r="962" spans="1:57" ht="12.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8"/>
      <c r="BD962" s="28"/>
      <c r="BE962" s="29"/>
    </row>
    <row r="963" spans="1:57" ht="12.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8"/>
      <c r="BD963" s="28"/>
      <c r="BE963" s="29"/>
    </row>
    <row r="964" spans="1:57" ht="12.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8"/>
      <c r="BD964" s="28"/>
      <c r="BE964" s="29"/>
    </row>
    <row r="965" spans="1:57" ht="12.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8"/>
      <c r="BD965" s="28"/>
      <c r="BE965" s="29"/>
    </row>
    <row r="966" spans="1:57" ht="12.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8"/>
      <c r="BD966" s="28"/>
      <c r="BE966" s="29"/>
    </row>
    <row r="967" spans="1:57" ht="12.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8"/>
      <c r="BD967" s="28"/>
      <c r="BE967" s="29"/>
    </row>
    <row r="968" spans="1:57" ht="12.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8"/>
      <c r="BD968" s="28"/>
      <c r="BE968" s="29"/>
    </row>
    <row r="969" spans="1:57" ht="12.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8"/>
      <c r="BD969" s="28"/>
      <c r="BE969" s="29"/>
    </row>
    <row r="970" spans="1:57" ht="12.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8"/>
      <c r="BD970" s="28"/>
      <c r="BE970" s="29"/>
    </row>
    <row r="971" spans="1:57" ht="12.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8"/>
      <c r="BD971" s="28"/>
      <c r="BE971" s="29"/>
    </row>
    <row r="972" spans="1:57" ht="12.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8"/>
      <c r="BD972" s="28"/>
      <c r="BE972" s="29"/>
    </row>
    <row r="973" spans="1:57" ht="12.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8"/>
      <c r="BD973" s="28"/>
      <c r="BE973" s="29"/>
    </row>
    <row r="974" spans="1:57" ht="12.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8"/>
      <c r="BD974" s="28"/>
      <c r="BE974" s="29"/>
    </row>
    <row r="975" spans="1:57" ht="12.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8"/>
      <c r="BD975" s="28"/>
      <c r="BE975" s="29"/>
    </row>
    <row r="976" spans="1:57" ht="12.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8"/>
      <c r="BD976" s="28"/>
      <c r="BE976" s="29"/>
    </row>
    <row r="977" spans="1:57" ht="12.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8"/>
      <c r="BD977" s="28"/>
      <c r="BE977" s="29"/>
    </row>
    <row r="978" spans="1:57" ht="12.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8"/>
      <c r="BD978" s="28"/>
      <c r="BE978" s="29"/>
    </row>
    <row r="979" spans="1:57" ht="12.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8"/>
      <c r="BD979" s="28"/>
      <c r="BE979" s="29"/>
    </row>
    <row r="980" spans="1:57" ht="12.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8"/>
      <c r="BD980" s="28"/>
      <c r="BE980" s="29"/>
    </row>
    <row r="981" spans="1:57" ht="12.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8"/>
      <c r="BD981" s="28"/>
      <c r="BE981" s="29"/>
    </row>
    <row r="982" spans="1:57" ht="12.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8"/>
      <c r="BD982" s="28"/>
      <c r="BE982" s="29"/>
    </row>
    <row r="983" spans="1:57" ht="12.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8"/>
      <c r="BD983" s="28"/>
      <c r="BE983" s="29"/>
    </row>
    <row r="984" spans="1:57" ht="12.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8"/>
      <c r="BD984" s="28"/>
      <c r="BE984" s="29"/>
    </row>
    <row r="985" spans="1:57" ht="12.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8"/>
      <c r="BD985" s="28"/>
      <c r="BE985" s="29"/>
    </row>
    <row r="986" spans="1:57" ht="12.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8"/>
      <c r="BD986" s="28"/>
      <c r="BE986" s="29"/>
    </row>
    <row r="987" spans="1:57" ht="12.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8"/>
      <c r="BD987" s="28"/>
      <c r="BE987" s="29"/>
    </row>
    <row r="988" spans="1:57" ht="12.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8"/>
      <c r="BD988" s="28"/>
      <c r="BE988" s="29"/>
    </row>
    <row r="989" spans="1:57" ht="12.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8"/>
      <c r="BD989" s="28"/>
      <c r="BE989" s="29"/>
    </row>
    <row r="990" spans="1:57" ht="12.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8"/>
      <c r="BD990" s="28"/>
      <c r="BE990" s="29"/>
    </row>
    <row r="991" spans="1:57" ht="12.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8"/>
      <c r="BD991" s="28"/>
      <c r="BE991" s="29"/>
    </row>
    <row r="992" spans="1:57" ht="12.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8"/>
      <c r="BD992" s="28"/>
      <c r="BE992" s="29"/>
    </row>
    <row r="993" spans="1:57" ht="12.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8"/>
      <c r="BD993" s="28"/>
      <c r="BE993" s="29"/>
    </row>
    <row r="994" spans="1:57" ht="12.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8"/>
      <c r="BD994" s="28"/>
      <c r="BE994" s="29"/>
    </row>
    <row r="995" spans="1:57" ht="12.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8"/>
      <c r="BD995" s="28"/>
      <c r="BE995" s="29"/>
    </row>
    <row r="996" spans="1:57" ht="12.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8"/>
      <c r="BD996" s="28"/>
      <c r="BE996" s="29"/>
    </row>
    <row r="997" spans="1:57" ht="12.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8"/>
      <c r="BD997" s="28"/>
      <c r="BE997" s="29"/>
    </row>
    <row r="998" spans="1:57" ht="12.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8"/>
      <c r="BD998" s="28"/>
      <c r="BE998" s="29"/>
    </row>
    <row r="999" spans="1:57" ht="12.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8"/>
      <c r="BD999" s="28"/>
      <c r="BE999" s="29"/>
    </row>
    <row r="1000" spans="1:57" ht="12.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8"/>
      <c r="BD1000" s="28"/>
      <c r="BE1000" s="29"/>
    </row>
    <row r="1001" spans="1:57" ht="12.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8"/>
      <c r="BD1001" s="28"/>
      <c r="BE1001" s="29"/>
    </row>
    <row r="1002" spans="1:57" ht="12.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8"/>
      <c r="BD1002" s="28"/>
      <c r="BE1002" s="29"/>
    </row>
    <row r="1003" spans="1:57" ht="12.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8"/>
      <c r="BD1003" s="28"/>
      <c r="BE1003" s="29"/>
    </row>
    <row r="1004" spans="1:57" ht="12.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8"/>
      <c r="BD1004" s="28"/>
      <c r="BE1004" s="29"/>
    </row>
    <row r="1005" spans="1:57" ht="12.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8"/>
      <c r="BD1005" s="28"/>
      <c r="BE1005" s="29"/>
    </row>
    <row r="1006" spans="1:57" ht="12.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8"/>
      <c r="BD1006" s="28"/>
      <c r="BE1006" s="29"/>
    </row>
    <row r="1007" spans="1:57" ht="12.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8"/>
      <c r="BD1007" s="28"/>
      <c r="BE1007" s="29"/>
    </row>
    <row r="1008" spans="1:57" ht="12.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8"/>
      <c r="BD1008" s="28"/>
      <c r="BE1008" s="29"/>
    </row>
    <row r="1009" spans="1:57" ht="12.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8"/>
      <c r="BD1009" s="28"/>
      <c r="BE1009" s="29"/>
    </row>
    <row r="1010" spans="1:57" ht="12.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8"/>
      <c r="BD1010" s="28"/>
      <c r="BE1010" s="29"/>
    </row>
    <row r="1011" spans="1:57" ht="12.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8"/>
      <c r="BD1011" s="28"/>
      <c r="BE1011" s="29"/>
    </row>
    <row r="1012" spans="1:57" ht="12.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8"/>
      <c r="BD1012" s="28"/>
      <c r="BE1012" s="29"/>
    </row>
    <row r="1013" spans="1:57" ht="12.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8"/>
      <c r="BD1013" s="28"/>
      <c r="BE1013" s="29"/>
    </row>
    <row r="1014" spans="1:57" ht="12.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8"/>
      <c r="BD1014" s="28"/>
      <c r="BE1014" s="29"/>
    </row>
    <row r="1015" spans="1:57" ht="12.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8"/>
      <c r="BD1015" s="28"/>
      <c r="BE1015" s="29"/>
    </row>
    <row r="1016" spans="1:57" ht="12.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8"/>
      <c r="BD1016" s="28"/>
      <c r="BE1016" s="29"/>
    </row>
    <row r="1017" spans="1:57" ht="12.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8"/>
      <c r="BD1017" s="28"/>
      <c r="BE1017" s="29"/>
    </row>
    <row r="1018" spans="1:57" ht="12.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8"/>
      <c r="BD1018" s="28"/>
      <c r="BE1018" s="29"/>
    </row>
    <row r="1019" spans="1:57" ht="12.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8"/>
      <c r="BD1019" s="28"/>
      <c r="BE1019" s="29"/>
    </row>
    <row r="1020" spans="1:57" ht="12.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8"/>
      <c r="BD1020" s="28"/>
      <c r="BE1020" s="29"/>
    </row>
    <row r="1021" spans="1:57" ht="12.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8"/>
      <c r="BD1021" s="28"/>
      <c r="BE1021" s="29"/>
    </row>
    <row r="1022" spans="1:57" ht="12.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8"/>
      <c r="BD1022" s="28"/>
      <c r="BE1022" s="29"/>
    </row>
    <row r="1023" spans="1:57" ht="12.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8"/>
      <c r="BD1023" s="28"/>
      <c r="BE1023" s="29"/>
    </row>
    <row r="1024" spans="1:57" ht="12.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8"/>
      <c r="BD1024" s="28"/>
      <c r="BE1024" s="29"/>
    </row>
    <row r="1025" spans="1:57" ht="12.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8"/>
      <c r="BD1025" s="28"/>
      <c r="BE1025" s="29"/>
    </row>
    <row r="1026" spans="1:57" ht="12.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8"/>
      <c r="BD1026" s="28"/>
      <c r="BE1026" s="29"/>
    </row>
    <row r="1027" spans="1:57" ht="12.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8"/>
      <c r="BD1027" s="28"/>
      <c r="BE1027" s="29"/>
    </row>
    <row r="1028" spans="1:57" ht="12.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8"/>
      <c r="BD1028" s="28"/>
      <c r="BE1028" s="29"/>
    </row>
    <row r="1029" spans="1:57" ht="12.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8"/>
      <c r="BD1029" s="28"/>
      <c r="BE1029" s="29"/>
    </row>
    <row r="1030" spans="1:57" ht="12.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8"/>
      <c r="BD1030" s="28"/>
      <c r="BE1030" s="29"/>
    </row>
    <row r="1031" spans="1:57" ht="12.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8"/>
      <c r="BD1031" s="28"/>
      <c r="BE1031" s="29"/>
    </row>
    <row r="1032" spans="1:57" ht="12.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8"/>
      <c r="BD1032" s="28"/>
      <c r="BE1032" s="29"/>
    </row>
    <row r="1033" spans="1:57" ht="12.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8"/>
      <c r="BD1033" s="28"/>
      <c r="BE1033" s="29"/>
    </row>
    <row r="1034" spans="1:57" ht="12.5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8"/>
      <c r="BD1034" s="28"/>
      <c r="BE1034" s="29"/>
    </row>
    <row r="1035" spans="1:57" ht="12.5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8"/>
      <c r="BD1035" s="28"/>
      <c r="BE1035" s="29"/>
    </row>
    <row r="1036" spans="1:57" ht="12.5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8"/>
      <c r="BD1036" s="28"/>
      <c r="BE1036" s="29"/>
    </row>
    <row r="1037" spans="1:57" ht="12.5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8"/>
      <c r="BD1037" s="28"/>
      <c r="BE1037" s="29"/>
    </row>
    <row r="1038" spans="1:57" ht="12.5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8"/>
      <c r="BD1038" s="28"/>
      <c r="BE1038" s="29"/>
    </row>
    <row r="1039" spans="1:57" ht="12.5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8"/>
      <c r="BD1039" s="28"/>
      <c r="BE1039" s="29"/>
    </row>
    <row r="1040" spans="1:57" ht="12.5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8"/>
      <c r="BD1040" s="28"/>
      <c r="BE1040" s="29"/>
    </row>
    <row r="1041" spans="1:57" ht="12.5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8"/>
      <c r="BD1041" s="28"/>
      <c r="BE1041" s="29"/>
    </row>
    <row r="1042" spans="1:57" ht="12.5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8"/>
      <c r="BD1042" s="28"/>
      <c r="BE1042" s="29"/>
    </row>
    <row r="1043" spans="1:57" ht="12.5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8"/>
      <c r="BD1043" s="28"/>
      <c r="BE1043" s="29"/>
    </row>
    <row r="1044" spans="1:57" ht="12.5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8"/>
      <c r="BD1044" s="28"/>
      <c r="BE1044" s="29"/>
    </row>
    <row r="1045" spans="1:57" ht="12.5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8"/>
      <c r="BD1045" s="28"/>
      <c r="BE1045" s="29"/>
    </row>
    <row r="1046" spans="1:57" ht="12.5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30"/>
    </row>
    <row r="1047" spans="1:57" ht="12.5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30"/>
    </row>
    <row r="1048" spans="1:57" ht="12.5">
      <c r="A1048" s="27"/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30"/>
    </row>
    <row r="1049" spans="1:57" ht="12.5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30"/>
    </row>
    <row r="1050" spans="1:57" ht="12.5">
      <c r="A1050" s="27"/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30"/>
    </row>
    <row r="1051" spans="1:57" ht="12.5">
      <c r="A1051" s="27"/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30"/>
    </row>
  </sheetData>
  <autoFilter ref="A3:G102" xr:uid="{00000000-0009-0000-0000-000000000000}">
    <filterColumn colId="5">
      <filters>
        <filter val="공통"/>
        <filter val="김민환"/>
        <filter val="김유민"/>
        <filter val="오윤석"/>
        <filter val="이정호"/>
        <filter val="정연수"/>
        <filter val="정연수/김유민"/>
        <filter val="정연수/오윤석"/>
        <filter val="황예지"/>
      </filters>
    </filterColumn>
  </autoFilter>
  <mergeCells count="29">
    <mergeCell ref="C24:C28"/>
    <mergeCell ref="C16:C23"/>
    <mergeCell ref="A100:A102"/>
    <mergeCell ref="C100:C102"/>
    <mergeCell ref="A91:A99"/>
    <mergeCell ref="C91:C93"/>
    <mergeCell ref="C94:C95"/>
    <mergeCell ref="C96:C99"/>
    <mergeCell ref="A10:A90"/>
    <mergeCell ref="C40:C41"/>
    <mergeCell ref="C42:C45"/>
    <mergeCell ref="C64:C65"/>
    <mergeCell ref="C66:C78"/>
    <mergeCell ref="C79:C90"/>
    <mergeCell ref="C46:C48"/>
    <mergeCell ref="C49:C51"/>
    <mergeCell ref="C52:C54"/>
    <mergeCell ref="C55:C60"/>
    <mergeCell ref="C61:C63"/>
    <mergeCell ref="C10:C15"/>
    <mergeCell ref="AV1:BB1"/>
    <mergeCell ref="BC1:BE1"/>
    <mergeCell ref="A1:G2"/>
    <mergeCell ref="H1:L1"/>
    <mergeCell ref="M1:S1"/>
    <mergeCell ref="T1:Z1"/>
    <mergeCell ref="AA1:AG1"/>
    <mergeCell ref="AH1:AN1"/>
    <mergeCell ref="AO1:AU1"/>
  </mergeCells>
  <phoneticPr fontId="18" type="noConversion"/>
  <dataValidations count="2">
    <dataValidation type="list" allowBlank="1" showErrorMessage="1" sqref="G4:G102" xr:uid="{00000000-0002-0000-0000-000001000000}">
      <formula1>"작업대기,마크업중,기능구현중,기능구현완료,main브랜치 반영,완료"</formula1>
    </dataValidation>
    <dataValidation type="list" allowBlank="1" showErrorMessage="1" sqref="B4:B102" xr:uid="{00000000-0002-0000-0000-000000000000}">
      <formula1>"공통,FE,BE,Server"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시우 박</cp:lastModifiedBy>
  <cp:revision/>
  <dcterms:created xsi:type="dcterms:W3CDTF">2025-06-11T06:03:15Z</dcterms:created>
  <dcterms:modified xsi:type="dcterms:W3CDTF">2025-06-12T08:49:25Z</dcterms:modified>
  <cp:category/>
  <cp:contentStatus/>
</cp:coreProperties>
</file>