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7" customWidth="1" min="9" max="9"/>
    <col width="10" customWidth="1" min="10" max="10"/>
    <col width="24" customWidth="1" min="11" max="11"/>
    <col width="20" customWidth="1" min="12" max="12"/>
  </cols>
  <sheetData>
    <row r="1" ht="32" customHeight="1">
      <c r="A1" s="1" t="inlineStr">
        <is>
          <t>#item_builder    │    物品/装备属性模板</t>
        </is>
      </c>
    </row>
    <row r="2"/>
    <row r="3">
      <c r="A3" s="2" t="inlineStr">
        <is>
          <t>物品ID</t>
        </is>
      </c>
      <c r="B3" s="2" t="inlineStr">
        <is>
          <t>名称</t>
        </is>
      </c>
      <c r="C3" s="2" t="inlineStr">
        <is>
          <t>类型</t>
        </is>
      </c>
      <c r="D3" s="2" t="inlineStr">
        <is>
          <t>槽位</t>
        </is>
      </c>
      <c r="E3" s="2" t="inlineStr">
        <is>
          <t>DR</t>
        </is>
      </c>
      <c r="F3" s="2" t="inlineStr">
        <is>
          <t>DR部位</t>
        </is>
      </c>
      <c r="G3" s="2" t="inlineStr">
        <is>
          <t>伤害</t>
        </is>
      </c>
      <c r="H3" s="2" t="inlineStr">
        <is>
          <t>效果1—类型</t>
        </is>
      </c>
      <c r="I3" s="2" t="inlineStr">
        <is>
          <t>效果1—值</t>
        </is>
      </c>
      <c r="J3" s="2" t="inlineStr">
        <is>
          <t>使用次数</t>
        </is>
      </c>
      <c r="K3" s="2" t="inlineStr">
        <is>
          <t>描述</t>
        </is>
      </c>
      <c r="L3" s="2" t="inlineStr">
        <is>
          <t>备注</t>
        </is>
      </c>
    </row>
    <row r="4">
      <c r="A4" s="3" t="inlineStr">
        <is>
          <t>手电筒</t>
        </is>
      </c>
      <c r="B4" s="3" t="inlineStr">
        <is>
          <t>手电筒</t>
        </is>
      </c>
      <c r="C4" s="3" t="inlineStr">
        <is>
          <t>tool</t>
        </is>
      </c>
      <c r="D4" s="3" t="inlineStr">
        <is>
          <t>hand</t>
        </is>
      </c>
      <c r="E4" s="3" t="n">
        <v>0</v>
      </c>
      <c r="F4" s="3" t="inlineStr"/>
      <c r="G4" s="3" t="inlineStr"/>
      <c r="H4" s="3" t="inlineStr">
        <is>
          <t>tag_mod</t>
        </is>
      </c>
      <c r="I4" s="3" t="inlineStr">
        <is>
          <t>remove:低能见度</t>
        </is>
      </c>
      <c r="J4" s="3" t="n">
        <v>-1</v>
      </c>
      <c r="K4" s="3" t="inlineStr">
        <is>
          <t>老式手电筒，电池还很足</t>
        </is>
      </c>
      <c r="L4" s="3" t="inlineStr">
        <is>
          <t>范围5m</t>
        </is>
      </c>
    </row>
    <row r="5">
      <c r="A5" s="4" t="inlineStr">
        <is>
          <t>急救包</t>
        </is>
      </c>
      <c r="B5" s="4" t="inlineStr">
        <is>
          <t>急救包</t>
        </is>
      </c>
      <c r="C5" s="4" t="inlineStr">
        <is>
          <t>consumable</t>
        </is>
      </c>
      <c r="D5" s="4" t="inlineStr">
        <is>
          <t>backpack</t>
        </is>
      </c>
      <c r="E5" s="4" t="n">
        <v>0</v>
      </c>
      <c r="F5" s="4" t="inlineStr"/>
      <c r="G5" s="4" t="inlineStr"/>
      <c r="H5" s="4" t="inlineStr">
        <is>
          <t>restore_hp</t>
        </is>
      </c>
      <c r="I5" s="4" t="inlineStr">
        <is>
          <t>1d6</t>
        </is>
      </c>
      <c r="J5" s="4" t="n">
        <v>1</v>
      </c>
      <c r="K5" s="4" t="inlineStr">
        <is>
          <t>绷带和消毒液</t>
        </is>
      </c>
      <c r="L5" s="4" t="inlineStr"/>
    </row>
    <row r="6">
      <c r="A6" s="3" t="inlineStr">
        <is>
          <t>防弹背心</t>
        </is>
      </c>
      <c r="B6" s="3" t="inlineStr">
        <is>
          <t>防弹背心</t>
        </is>
      </c>
      <c r="C6" s="3" t="inlineStr">
        <is>
          <t>armor</t>
        </is>
      </c>
      <c r="D6" s="3" t="inlineStr">
        <is>
          <t>body</t>
        </is>
      </c>
      <c r="E6" s="3" t="n">
        <v>4</v>
      </c>
      <c r="F6" s="3" t="inlineStr">
        <is>
          <t>躯干</t>
        </is>
      </c>
      <c r="G6" s="3" t="inlineStr"/>
      <c r="H6" s="3" t="inlineStr">
        <is>
          <t>penalty</t>
        </is>
      </c>
      <c r="I6" s="3" t="inlineStr">
        <is>
          <t>dx:-1</t>
        </is>
      </c>
      <c r="J6" s="3" t="n">
        <v>-1</v>
      </c>
      <c r="K6" s="3" t="inlineStr">
        <is>
          <t>轻型防弹背心</t>
        </is>
      </c>
      <c r="L6" s="3" t="inlineStr">
        <is>
          <t>影响灵活性</t>
        </is>
      </c>
    </row>
    <row r="7">
      <c r="A7" s="4" t="inlineStr">
        <is>
          <t>手枪</t>
        </is>
      </c>
      <c r="B7" s="4" t="inlineStr">
        <is>
          <t>手枪</t>
        </is>
      </c>
      <c r="C7" s="4" t="inlineStr">
        <is>
          <t>weapon</t>
        </is>
      </c>
      <c r="D7" s="4" t="inlineStr">
        <is>
          <t>hand</t>
        </is>
      </c>
      <c r="E7" s="4" t="n">
        <v>0</v>
      </c>
      <c r="F7" s="4" t="inlineStr"/>
      <c r="G7" s="4" t="inlineStr">
        <is>
          <t>2d6 pi+</t>
        </is>
      </c>
      <c r="H7" s="4" t="inlineStr"/>
      <c r="I7" s="4" t="inlineStr"/>
      <c r="J7" s="4" t="n">
        <v>-1</v>
      </c>
      <c r="K7" s="4" t="inlineStr">
        <is>
          <t>标准9mm半自动手枪</t>
        </is>
      </c>
      <c r="L7" s="4" t="inlineStr"/>
    </row>
    <row r="8">
      <c r="A8" s="3" t="inlineStr">
        <is>
          <t>撬棍</t>
        </is>
      </c>
      <c r="B8" s="3" t="inlineStr">
        <is>
          <t>撬棍</t>
        </is>
      </c>
      <c r="C8" s="3" t="inlineStr">
        <is>
          <t>tool</t>
        </is>
      </c>
      <c r="D8" s="3" t="inlineStr">
        <is>
          <t>hand</t>
        </is>
      </c>
      <c r="E8" s="3" t="n">
        <v>0</v>
      </c>
      <c r="F8" s="3" t="inlineStr"/>
      <c r="G8" s="3" t="inlineStr">
        <is>
          <t>1d6+1 cr</t>
        </is>
      </c>
      <c r="H8" s="3" t="inlineStr">
        <is>
          <t>tool_bonus</t>
        </is>
      </c>
      <c r="I8" s="3" t="inlineStr">
        <is>
          <t>ST:+2</t>
        </is>
      </c>
      <c r="J8" s="3" t="n">
        <v>-1</v>
      </c>
      <c r="K8" s="3" t="inlineStr">
        <is>
          <t>破门破墙</t>
        </is>
      </c>
      <c r="L8" s="3" t="inlineStr">
        <is>
          <t>兼作武器</t>
        </is>
      </c>
    </row>
    <row r="9">
      <c r="A9" s="4" t="inlineStr">
        <is>
          <t>铜镜</t>
        </is>
      </c>
      <c r="B9" s="4" t="inlineStr">
        <is>
          <t>铜镜</t>
        </is>
      </c>
      <c r="C9" s="4" t="inlineStr">
        <is>
          <t>key_item</t>
        </is>
      </c>
      <c r="D9" s="4" t="inlineStr">
        <is>
          <t>hand</t>
        </is>
      </c>
      <c r="E9" s="4" t="n">
        <v>0</v>
      </c>
      <c r="F9" s="4" t="inlineStr"/>
      <c r="G9" s="4" t="inlineStr"/>
      <c r="H9" s="4" t="inlineStr">
        <is>
          <t>psychic_resistance</t>
        </is>
      </c>
      <c r="I9" s="4" t="inlineStr">
        <is>
          <t>-1</t>
        </is>
      </c>
      <c r="J9" s="4" t="n">
        <v>-1</v>
      </c>
      <c r="K9" s="4" t="inlineStr">
        <is>
          <t>直径20cm古铜镜</t>
        </is>
      </c>
      <c r="L9" s="4" t="inlineStr">
        <is>
          <t>镜背有倒转炼金符号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</sheetData>
  <mergeCells count="1">
    <mergeCell ref="A1:L1"/>
  </mergeCells>
  <dataValidations count="1">
    <dataValidation sqref="C4:C19" showDropDown="0" showInputMessage="0" showErrorMessage="0" allowBlank="1" type="list">
      <formula1>"weapon,armor,tool,consumable,key_item"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