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R_nurse_cur_12h_Ma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<sst xmlns="http://schemas.openxmlformats.org/spreadsheetml/2006/main" count="25" uniqueCount="12">
  <si>
    <t xml:space="preserve">visit.visit_record.visit_id</t>
  </si>
  <si>
    <t xml:space="preserve">nurse.vital_sign.heart_rate</t>
  </si>
  <si>
    <t xml:space="preserve">sycode_set</t>
  </si>
  <si>
    <t xml:space="preserve">nurse.vital_sign.measure_time</t>
  </si>
  <si>
    <t xml:space="preserve">落库变量</t>
  </si>
  <si>
    <t xml:space="preserve">期望值</t>
  </si>
  <si>
    <t xml:space="preserve">实际值</t>
  </si>
  <si>
    <t xml:space="preserve">["123","456"]</t>
  </si>
  <si>
    <t xml:space="preserve">2019-07-31 04:00:00</t>
  </si>
  <si>
    <t xml:space="preserve">cdss.patient_var_record.variable_value_set.HR_nurse_cur_12h_Max</t>
  </si>
  <si>
    <t xml:space="preserve">2019-07-28 04:00:00</t>
  </si>
  <si>
    <t xml:space="preserve">null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</si>
</sst>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\ H:MM:SS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/>
  <cols>
    <col collapsed="false" hidden="false" max="1" min="1" style="1" width="22.2744186046512"/>
    <col collapsed="false" hidden="false" max="2" min="2" style="1" width="25.3488372093023"/>
    <col collapsed="false" hidden="false" max="3" min="3" style="1" width="28.9209302325581"/>
    <col collapsed="false" hidden="false" max="4" min="4" style="2" width="28.9209302325581"/>
    <col collapsed="false" hidden="false" max="5" min="5" style="1" width="57.2232558139535"/>
    <col collapsed="false" hidden="false" max="7" min="6" style="1" width="9.84651162790698"/>
    <col collapsed="false" hidden="false" max="1025" min="8" style="0" width="8.86046511627907"/>
  </cols>
  <sheetData>
    <row r="1" customFormat="false" ht="18.65" hidden="false" customHeight="false" outlineLevel="0" collapsed="false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1" t="s">
        <v>6</v>
      </c>
    </row>
    <row r="2" customFormat="false" ht="13.8" hidden="false" customHeight="false" outlineLevel="0" collapsed="false">
      <c r="A2" s="1" t="n">
        <v>100001</v>
      </c>
      <c r="B2" s="1" t="n">
        <v>111</v>
      </c>
      <c r="C2" s="6" t="s">
        <v>7</v>
      </c>
      <c r="D2" s="2" t="s">
        <v>8</v>
      </c>
      <c r="E2" s="1" t="s">
        <v>9</v>
      </c>
      <c r="F2" s="1" t="n">
        <v>112</v>
      </c>
    </row>
    <row r="3" customFormat="false" ht="13.8" hidden="false" customHeight="false" outlineLevel="0" collapsed="false">
      <c r="A3" s="1" t="n">
        <v>100001</v>
      </c>
      <c r="B3" s="1" t="n">
        <v>112</v>
      </c>
      <c r="D3" s="2" t="s">
        <v>8</v>
      </c>
      <c r="E3" s="1" t="s">
        <v>9</v>
      </c>
      <c r="F3" s="1" t="n">
        <v>112</v>
      </c>
    </row>
    <row r="4" customFormat="false" ht="13.8" hidden="false" customHeight="false" outlineLevel="0" collapsed="false">
      <c r="A4" s="1" t="n">
        <v>100001</v>
      </c>
      <c r="B4" s="1" t="n">
        <v>113</v>
      </c>
      <c r="D4" s="2" t="s">
        <v>10</v>
      </c>
      <c r="E4" s="1" t="s">
        <v>9</v>
      </c>
      <c r="F4" s="1" t="n">
        <v>112</v>
      </c>
    </row>
    <row r="5" customFormat="false" ht="13.8" hidden="false" customHeight="false" outlineLevel="0" collapsed="false">
      <c r="A5" s="1" t="n">
        <v>100002</v>
      </c>
      <c r="B5" s="1" t="n">
        <v>115</v>
      </c>
      <c r="D5" s="2" t="s">
        <v>8</v>
      </c>
      <c r="E5" s="1" t="s">
        <v>9</v>
      </c>
      <c r="F5" s="1" t="n">
        <v>115</v>
      </c>
    </row>
    <row r="6" customFormat="false" ht="13.8" hidden="false" customHeight="false" outlineLevel="0" collapsed="false">
      <c r="A6" s="1" t="n">
        <v>100002</v>
      </c>
      <c r="B6" s="0"/>
      <c r="C6" s="0"/>
      <c r="D6" s="2" t="s">
        <v>8</v>
      </c>
      <c r="E6" s="1" t="s">
        <v>9</v>
      </c>
      <c r="F6" s="1" t="n">
        <v>115</v>
      </c>
    </row>
    <row r="7" customFormat="false" ht="13.8" hidden="false" customHeight="false" outlineLevel="0" collapsed="false">
      <c r="A7" s="1" t="n">
        <v>100002</v>
      </c>
      <c r="B7" s="1" t="n">
        <v>116</v>
      </c>
      <c r="D7" s="0"/>
      <c r="E7" s="1" t="s">
        <v>9</v>
      </c>
      <c r="F7" s="1" t="n">
        <v>115</v>
      </c>
    </row>
    <row r="8" customFormat="false" ht="13.8" hidden="false" customHeight="false" outlineLevel="0" collapsed="false">
      <c r="A8" s="1" t="n">
        <v>100003</v>
      </c>
      <c r="B8" s="0"/>
      <c r="C8" s="0"/>
      <c r="D8" s="0"/>
      <c r="E8" s="1" t="s">
        <v>9</v>
      </c>
      <c r="F8" s="1" t="s">
        <v>11</v>
      </c>
    </row>
    <row r="9" customFormat="false" ht="13.8" hidden="false" customHeight="false" outlineLevel="0" collapsed="false">
      <c r="A9" s="1" t="n">
        <v>100003</v>
      </c>
      <c r="B9" s="1" t="n">
        <v>117</v>
      </c>
      <c r="D9" s="7" t="n">
        <f aca="true">NOW()-(TIME(12,0,0))</f>
        <v>43679.1343250542</v>
      </c>
      <c r="E9" s="1" t="s">
        <v>9</v>
      </c>
      <c r="F9" s="1" t="s">
        <v>11</v>
      </c>
    </row>
    <row r="10" customFormat="false" ht="13.8" hidden="false" customHeight="false" outlineLevel="0" collapsed="false">
      <c r="A10" s="1" t="n">
        <v>100003</v>
      </c>
      <c r="B10" s="1" t="n">
        <v>117</v>
      </c>
      <c r="D10" s="7" t="n">
        <f aca="true">NOW()-(TIME(12,1,0))</f>
        <v>43679.13363061</v>
      </c>
      <c r="E10" s="1" t="s">
        <v>9</v>
      </c>
      <c r="F10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Mandy</dc:creator>
  <dc:description/>
  <dc:language>zh-CN</dc:language>
  <cp:lastModifiedBy/>
  <dcterms:modified xsi:type="dcterms:W3CDTF">2019-08-02T15:13:32Z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