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测试用例" sheetId="2" r:id="rId1"/>
  </sheets>
  <calcPr calcId="144525"/>
</workbook>
</file>

<file path=xl/sharedStrings.xml><?xml version="1.0" encoding="utf-8"?>
<sst xmlns="http://schemas.openxmlformats.org/spreadsheetml/2006/main" count="749" uniqueCount="375">
  <si>
    <t>河南省总工会“智慧工会”项目测试用例</t>
  </si>
  <si>
    <t>序号</t>
  </si>
  <si>
    <t>业务线</t>
  </si>
  <si>
    <t>模块</t>
  </si>
  <si>
    <t>案例名称</t>
  </si>
  <si>
    <t>优先级</t>
  </si>
  <si>
    <t>案例所属应用</t>
  </si>
  <si>
    <t>所属系统</t>
  </si>
  <si>
    <t>测试概述</t>
  </si>
  <si>
    <t>步骤描述</t>
  </si>
  <si>
    <t>预期结果</t>
  </si>
  <si>
    <t>测试结果反馈</t>
  </si>
  <si>
    <t>备注</t>
  </si>
  <si>
    <t>测试人</t>
  </si>
  <si>
    <t>新会员注册、登录、实名流程</t>
  </si>
  <si>
    <t>注册</t>
  </si>
  <si>
    <t>高</t>
  </si>
  <si>
    <t>河南工会</t>
  </si>
  <si>
    <t>安卓/iOS</t>
  </si>
  <si>
    <t>新用户可以进行注册操作</t>
  </si>
  <si>
    <t>1、点击我的-登录/注册
2、弹出登录界面
3、点击立即注册
4、弹出注册界面
5、依次进行信息写入操作
6、同意协议后执行提交按钮</t>
  </si>
  <si>
    <t>新用户成功进行信息注册操作</t>
  </si>
  <si>
    <t>登录</t>
  </si>
  <si>
    <t>用户可以进行APP登录操作</t>
  </si>
  <si>
    <t>1、点击我的-登录/注册
2、弹出登录界面
3、输入用户名、密码
4、执行登录按钮</t>
  </si>
  <si>
    <t>用户输入正确数据时成功登录APP；用户名、密码输入错误时则登录失败，提示失败原因</t>
  </si>
  <si>
    <t>我的</t>
  </si>
  <si>
    <t>基本信息</t>
  </si>
  <si>
    <t>用户可以进行APP基本信息完善操作</t>
  </si>
  <si>
    <t>1、点击我的-去上传
2、进入用户基本信息页面
3、根据提示进行基本信息完善操作
4、完善成功</t>
  </si>
  <si>
    <t>用户可以成功进行基本信息完善操作</t>
  </si>
  <si>
    <t>入会转会流程</t>
  </si>
  <si>
    <t>首页</t>
  </si>
  <si>
    <t>入会转会</t>
  </si>
  <si>
    <t>中</t>
  </si>
  <si>
    <t>未登录用户点击入会转会提示未登录，去登录；新用户可以进行入会操作；工会会员可以进行转会操作</t>
  </si>
  <si>
    <t>入会：
1、点击进入首页
2、点击入会转会按钮
3、进入入会转会页面，选择我要入会
4、弹出入会界面
5、依次进行信息写入操作
6、执行确定按钮
7、等待所入会后台管理员进行入会审核操作
8、驳回后可重新入会
9、通过后为该工会会员
转会：
1、进入入会转会界面，选择我要转会
2、弹出转会界面
3、选择要转工会后执行确定按钮
4、等待所转工会管理员进行转会审核操作
5、驳回后可重新进行转会
6、转会通过后为该工会会员</t>
  </si>
  <si>
    <t>新用户成功入会；工会会员成功转会</t>
  </si>
  <si>
    <t>会员管理</t>
  </si>
  <si>
    <t>入会审核</t>
  </si>
  <si>
    <t>电子会员卡卡管平台</t>
  </si>
  <si>
    <t>PC</t>
  </si>
  <si>
    <t>后台管理员通过入会审核模块对APP提交的入会申请进行审核操作，并对入会数据进行维护</t>
  </si>
  <si>
    <t>1、点击进入入会审核页面
2、可以对待审核/已审核数据进行条件查询
3、选择要审核的数据，输入审核意见后执行通过/驳回操作
4、在已审核列表中可以查看已审核会员详情信息</t>
  </si>
  <si>
    <t>列表数据加载正确无误信息显示正确，页面跳转正确，用户信息成功审核，可以成功查看会员审核详情信息</t>
  </si>
  <si>
    <t>转会审核</t>
  </si>
  <si>
    <t>后台管理员通过转会审核，对APP提交转会操作用户进行信息维护，并进行转会审核，同意/驳回操作</t>
  </si>
  <si>
    <t>1、点击进入转入审核页面
2、对待审核/已审核数据进行条件查询
3、选择要审核的用户数据执行审核按钮，弹出审核页面，输入审核意见后执行确定按钮
4、在已审核列表中可以查看户详情信息</t>
  </si>
  <si>
    <t>页面跳转正确，页面显示规范，信息展示正确无误，成功进行转会审核操作，详情页信息展示正确无误，条件查询正确</t>
  </si>
  <si>
    <t>绑卡流程</t>
  </si>
  <si>
    <t>办卡</t>
  </si>
  <si>
    <t>用户可以进行电子会员卡办卡操作</t>
  </si>
  <si>
    <t>1、点击进入我的页面
2、执行电子会员卡办卡按钮</t>
  </si>
  <si>
    <t>电子会员卡管理</t>
  </si>
  <si>
    <t>后台管理员通过电子会员卡管理模块对APP办卡用户进行信息维护，进行卡绑定操作，可对会员卡进行条件查询，导出制卡清单批量绑卡</t>
  </si>
  <si>
    <t>1、点击进入电子会员卡管理页面
2、查看会员卡列表信息查询
3、对会员卡进行条件查询
4、选择要绑卡的数据进行绑卡
5、导出制卡清单
6、选择要进行批量绑卡的用户进行批量绑卡操作</t>
  </si>
  <si>
    <t>页面跳转正确，列表全局查询结果显示正确无误，可成功进行会员卡绑卡操作，会员卡条件查询结果正确无误，可以导出制卡清单，对会员卡进行批量绑卡操作</t>
  </si>
  <si>
    <t>用户绑卡</t>
  </si>
  <si>
    <t>已实名绑卡用户可以进行我的会员卡查看操作,并可进行会员卡解绑，支付密码修改等操作</t>
  </si>
  <si>
    <t>1、点击我的-我的会员卡查看
2、进入会员卡页面可查看绑定的银行卡信息
3、可进行支付密码设置、银行卡解绑等相关操作</t>
  </si>
  <si>
    <t>会员卡查看按钮触发成功,成功进入会员卡界面,绑定的银行卡信息正确无误,银行卡支付密码修改成功,银行卡解绑成功</t>
  </si>
  <si>
    <t>福利金发放流程</t>
  </si>
  <si>
    <t>财务管理</t>
  </si>
  <si>
    <t>福利金发放</t>
  </si>
  <si>
    <t>后台管理员通过福利金发放管理模块对指定用户进行福利金发放操作，并对福利金发放数据进行维护</t>
  </si>
  <si>
    <r>
      <rPr>
        <sz val="12"/>
        <color theme="1"/>
        <rFont val="宋体"/>
        <charset val="134"/>
        <scheme val="minor"/>
      </rPr>
      <t xml:space="preserve">1、点击进入福利金发放页面
2、数据全局查询显示正确无误，条件查询显示正确无误
3、执行发放福利金，弹出福利金发放页面，依次进行信息写入后，执行确定按钮
</t>
    </r>
    <r>
      <rPr>
        <sz val="12"/>
        <rFont val="宋体"/>
        <charset val="134"/>
        <scheme val="minor"/>
      </rPr>
      <t>4、选择更多&gt;导入回执，进行回执单导入</t>
    </r>
    <r>
      <rPr>
        <sz val="12"/>
        <color theme="1"/>
        <rFont val="宋体"/>
        <charset val="134"/>
        <scheme val="minor"/>
      </rPr>
      <t xml:space="preserve">
5、执行详情按钮，查看福利金发放详情信息
6、执行编辑按钮，对福利金数据进行修改操作</t>
    </r>
  </si>
  <si>
    <t>回执单福利金成功发放，并可成功查看福利金发放数据，详情信息显示成功，编辑功能正常运行，福利金明细显示正确无误，消费明细信息显示正确，导出清单成功导出成功导入福利金用户回执</t>
  </si>
  <si>
    <t>福利金</t>
  </si>
  <si>
    <t>未登录用户点击福利金提示去登录；已实名入会用户登录点击福利金，可以查看所接收福利金详情、余额查看，并进行商家福利金消费</t>
  </si>
  <si>
    <r>
      <rPr>
        <b/>
        <sz val="12"/>
        <color theme="1"/>
        <rFont val="宋体"/>
        <charset val="134"/>
        <scheme val="minor"/>
      </rPr>
      <t xml:space="preserve">未登录：
</t>
    </r>
    <r>
      <rPr>
        <sz val="12"/>
        <color theme="1"/>
        <rFont val="宋体"/>
        <charset val="134"/>
        <scheme val="minor"/>
      </rPr>
      <t>点击福利金提示未登录、去登录</t>
    </r>
    <r>
      <rPr>
        <b/>
        <sz val="12"/>
        <color theme="1"/>
        <rFont val="宋体"/>
        <charset val="134"/>
        <scheme val="minor"/>
      </rPr>
      <t xml:space="preserve">
已入会且绑卡成功用户登录：
</t>
    </r>
    <r>
      <rPr>
        <sz val="12"/>
        <color theme="1"/>
        <rFont val="宋体"/>
        <charset val="134"/>
        <scheme val="minor"/>
      </rPr>
      <t xml:space="preserve">1、登录河南工会
2、点击首页-福利金
3、进入福利金界面，可查看余额、福利金详情
</t>
    </r>
  </si>
  <si>
    <r>
      <rPr>
        <b/>
        <sz val="12"/>
        <color theme="1"/>
        <rFont val="宋体"/>
        <charset val="134"/>
        <scheme val="minor"/>
      </rPr>
      <t>未登录：</t>
    </r>
    <r>
      <rPr>
        <sz val="12"/>
        <color theme="1"/>
        <rFont val="宋体"/>
        <charset val="134"/>
        <scheme val="minor"/>
      </rPr>
      <t xml:space="preserve">
点击福利金提示去登录
</t>
    </r>
    <r>
      <rPr>
        <b/>
        <sz val="12"/>
        <color theme="1"/>
        <rFont val="宋体"/>
        <charset val="134"/>
        <scheme val="minor"/>
      </rPr>
      <t>已入会且绑卡成功用户登录：</t>
    </r>
    <r>
      <rPr>
        <sz val="12"/>
        <color theme="1"/>
        <rFont val="宋体"/>
        <charset val="134"/>
        <scheme val="minor"/>
      </rPr>
      <t xml:space="preserve">
可以进行福利金信息查看</t>
    </r>
  </si>
  <si>
    <t>福利金消费流程</t>
  </si>
  <si>
    <r>
      <rPr>
        <b/>
        <sz val="12"/>
        <color theme="1"/>
        <rFont val="宋体"/>
        <charset val="134"/>
        <scheme val="minor"/>
      </rPr>
      <t>线下：</t>
    </r>
    <r>
      <rPr>
        <sz val="12"/>
        <color theme="1"/>
        <rFont val="宋体"/>
        <charset val="134"/>
        <scheme val="minor"/>
      </rPr>
      <t xml:space="preserve">
1、登录河南工会
2、点击首页-福利金
3、进入福利金界面，可查看余额、福利金详情
4、对指定的商户进行指定福利金消费
5、商家端扫指定福利金二维码
6、调起银行支付，输入设置的支付密码后完成消费
7、用户对消费明细进行查看
</t>
    </r>
  </si>
  <si>
    <r>
      <rPr>
        <b/>
        <sz val="12"/>
        <color theme="1"/>
        <rFont val="宋体"/>
        <charset val="134"/>
        <scheme val="minor"/>
      </rPr>
      <t>未登录：</t>
    </r>
    <r>
      <rPr>
        <sz val="12"/>
        <color theme="1"/>
        <rFont val="宋体"/>
        <charset val="134"/>
        <scheme val="minor"/>
      </rPr>
      <t xml:space="preserve">
点击福利金提示去登录
</t>
    </r>
    <r>
      <rPr>
        <b/>
        <sz val="12"/>
        <color theme="1"/>
        <rFont val="宋体"/>
        <charset val="134"/>
        <scheme val="minor"/>
      </rPr>
      <t>已入会且绑卡成功用户登录：</t>
    </r>
    <r>
      <rPr>
        <sz val="12"/>
        <color theme="1"/>
        <rFont val="宋体"/>
        <charset val="134"/>
        <scheme val="minor"/>
      </rPr>
      <t xml:space="preserve">
可以进行福利金信息查看，并对指定商家福利金进行消费</t>
    </r>
  </si>
  <si>
    <t>普惠</t>
  </si>
  <si>
    <t>用户通过商城进行商品购买操作</t>
  </si>
  <si>
    <r>
      <rPr>
        <b/>
        <sz val="12"/>
        <color theme="1"/>
        <rFont val="宋体"/>
        <charset val="134"/>
        <scheme val="minor"/>
      </rPr>
      <t>线上：</t>
    </r>
    <r>
      <rPr>
        <sz val="12"/>
        <color theme="1"/>
        <rFont val="宋体"/>
        <charset val="134"/>
        <scheme val="minor"/>
      </rPr>
      <t xml:space="preserve">
1、点击进入普惠页面
2、选择要购买的商品，加入购入车
3、打开购物车，选择要购买的商品
4、执行结算按钮
5、进入确认订单页面
6、核实订单信息后执行提交订单按钮
7、进入支付页面，执行确认支付
8、弹出输入密码页面
9、输入支付密码后执行确定按钮
10、完成支付
11、个人中心可查看订单信息</t>
    </r>
  </si>
  <si>
    <t>成功进入普惠商城页面，商品成功加入购物车，并进行成功购买，订单信息显示正确无误</t>
  </si>
  <si>
    <t>工会融媒、公示公告体发布流程</t>
  </si>
  <si>
    <t>融媒体发布</t>
  </si>
  <si>
    <t>服务资讯</t>
  </si>
  <si>
    <t>电子会员卡综合信息服务平台</t>
  </si>
  <si>
    <t>后台管理员通过服务资讯管理，可以对PC和APP服务信息进行维护操作</t>
  </si>
  <si>
    <r>
      <rPr>
        <b/>
        <sz val="12"/>
        <color theme="1"/>
        <rFont val="宋体"/>
        <charset val="134"/>
        <scheme val="minor"/>
      </rPr>
      <t>职员角色登录：
（账号：test01 密码：t888888）</t>
    </r>
    <r>
      <rPr>
        <sz val="12"/>
        <color theme="1"/>
        <rFont val="宋体"/>
        <charset val="134"/>
        <scheme val="minor"/>
      </rPr>
      <t xml:space="preserve">
1、通过职员的角色进入服务资讯页面
2、列表信息展示正确
3、执行新增按钮，弹出新增页面，依次进行信息写入操作
4、确认是否新增？
4.1、执行确定按钮，资讯发布待管理员审核
4.2、执行取消按钮终止资讯新增操作
</t>
    </r>
    <r>
      <rPr>
        <b/>
        <sz val="12"/>
        <color theme="1"/>
        <rFont val="宋体"/>
        <charset val="134"/>
        <scheme val="minor"/>
      </rPr>
      <t>管理员角色登录：
（账号：test02 密码：t888888）</t>
    </r>
    <r>
      <rPr>
        <sz val="12"/>
        <color theme="1"/>
        <rFont val="宋体"/>
        <charset val="134"/>
        <scheme val="minor"/>
      </rPr>
      <t xml:space="preserve">
1、管理员角色登录系统进入服务资讯页面
2、对要审核的服务资讯进行审核操作
3、选择要下线的服务信息
4、执行批量下线
5、选择单条数据，执行应急下线操作
6、选择要查看的服务资讯，执行详情按钮，弹出详情信息页面</t>
    </r>
  </si>
  <si>
    <t>职员服务资讯发布成功，管理员对待审核服务可以进行审核操作，对已上线的服务可以进行批量下线、应急下线，成功查看服务资讯信息，详情页信息显示正确无误</t>
  </si>
  <si>
    <t>工会融媒体</t>
  </si>
  <si>
    <t>用户可以进入工会融媒体中，在时政要闻、工作动态、职工风采等类别下进行数据查询查看操作</t>
  </si>
  <si>
    <t>1、点击首页-工会融媒体
2、进入工会融媒体界面
3、对时政要闻、工作动态、职工风采、惠工生活等进行列表查询
4、选择要查看的数据进行详情查看操作
5、进行详情信息页面
6、可进行分享、点赞操作</t>
  </si>
  <si>
    <t>列表数展示规范、详情页中数据展示正确无误；分享成功、点赞成功</t>
  </si>
  <si>
    <t>公示公告</t>
  </si>
  <si>
    <t>后台发布公示公告可进行APP查看，删除的数据APP端不展示</t>
  </si>
  <si>
    <t>1、点击进入首页
2、点击公示公告
3、可查看公告公示下数据列表信息
4、可选择数据详情查看，进行分享、点赞操作</t>
  </si>
  <si>
    <t>公示公告列表展示正确，数据可查看详情信息，详情页数据展示正确无误，可以进行分享、点赞</t>
  </si>
  <si>
    <t>主题活动发布流程</t>
  </si>
  <si>
    <t>主题活动</t>
  </si>
  <si>
    <t>后台管理员通过主题活动可以对PC和APP主题及主题下活动列表进行维护操作</t>
  </si>
  <si>
    <t>1、点击进入主题活动页面
2、页面中列表信息显示正确
3、可进行条件查询
4、执行新增按钮，弹出新增页面，对要依次进行信息写入操作执行确定按钮
5、对要修改的数据执行编辑按钮，弹出信息编辑页面，对要修改的字段进行替换写入操作，执行确定按钮
6、对要修改的数据执行删除按钮，确认是否删除
7、点击进入文章所属主题文章列表页面
8、页面中列表信息显示正确
9、可进行条件查询
10、执行新增按钮，依次输入信息进行信息写入操作，执行确定按钮
11、对要修改的数据执行编辑按钮弹出编辑页面，对要修改的字段进行替换，写入操作执行确定按钮
12、对要删除的数据执行删除按钮，确认是否删除</t>
  </si>
  <si>
    <t>主题活动及主题活动文章列表信息新增成功，编辑、删除功能正确无误，列表中信息展示正确，条件查询功能正确无误</t>
  </si>
  <si>
    <t>主题互动</t>
  </si>
  <si>
    <t>对后台发布的主题活动可以进行查看预览</t>
  </si>
  <si>
    <t>1、点击进入我的页面
2、选择首页&gt;主题活动
3、进入主题信息页面
4、查看主题文章列表展示
5、选择该主题的主题文章进行查看</t>
  </si>
  <si>
    <t>成功进入主题活动页面，主题列表、文章详情信息显示正确无误</t>
  </si>
  <si>
    <t>普惠活动、活动互娱发布流程</t>
  </si>
  <si>
    <t>发布活动</t>
  </si>
  <si>
    <t>工会活动分类</t>
  </si>
  <si>
    <t>管理员通过工会活动分类模块可以对PC和APP活动类型进行数据维护操作</t>
  </si>
  <si>
    <t>1、点击进入活动分类页面
2、核实列表数据查询结果
3、可进行条件查询
4、执行新增按钮，弹出新增页面，依次进行信息写入操作
5、执行确定按钮完成新增活动分类数据
6、执行编辑按钮弹出信息，编辑页面对要修改的字段进行替换写入操作，执行确定按钮
7、选择要删除的数据执行删除按钮，弹出删除提示框，确认是否删除</t>
  </si>
  <si>
    <t>成功进入活动分类页面，页面中列表全局数据查询结果正确，条件查询结果正确，成功进行活动新增操作，成功对活动分类数据进行修改，成功删除所选活动分类数据</t>
  </si>
  <si>
    <t>工会活动管理</t>
  </si>
  <si>
    <t>系统管理员通过活动管理模块可以对PC和APP中活动数据进行维护</t>
  </si>
  <si>
    <r>
      <rPr>
        <b/>
        <sz val="12"/>
        <rFont val="宋体"/>
        <charset val="134"/>
        <scheme val="minor"/>
      </rPr>
      <t>职员角色登录：
（账号：test01 密码：t888888）</t>
    </r>
    <r>
      <rPr>
        <sz val="12"/>
        <rFont val="宋体"/>
        <charset val="134"/>
        <scheme val="minor"/>
      </rPr>
      <t xml:space="preserve">
1、以职员的角色登录会员卡综合服务平台，点击进入发布活动管理页面
2、执行新增按钮，弹出新增页面，依次进行信息写入操作，执行确定按钮
3、核实列表数据查询结果是否正确，对活动名称、活动状态、审核状态进行条件查询
4、选择要查看的活动信息执行详情按钮，详情页中信息展示正确无误
</t>
    </r>
    <r>
      <rPr>
        <b/>
        <sz val="12"/>
        <rFont val="宋体"/>
        <charset val="134"/>
        <scheme val="minor"/>
      </rPr>
      <t>管理员角色登录：
（账号：test02 密码：t888888）</t>
    </r>
    <r>
      <rPr>
        <sz val="12"/>
        <rFont val="宋体"/>
        <charset val="134"/>
        <scheme val="minor"/>
      </rPr>
      <t xml:space="preserve">
1、通过管理员角色登录综合服务平台，选择要审核的活动数据，执行审核按钮，弹出审核页面，输入意见后执行确定按钮
2、核实待审核已审核列表数据显示是否正确，选择多条审核数据，执行批量审核按钮，弹出审核页面，输入意见后，执行确定按钮
3、选择要查看的活动信息，执行详情按钮查看详情页，页面中信息展示正确无误
4、选择不展示的活动数据，执行应急下线按钮</t>
    </r>
  </si>
  <si>
    <t>成功进入发布活动管理页面列表，信息展示正确无误，条件查询结果正确，活动新增功能正常，成功对活动进行应急下线操作，成功查看活动详情信息，详情信息页数据展示正确无误，页面显示规范</t>
  </si>
  <si>
    <t>普惠活动</t>
  </si>
  <si>
    <t>用户可以进行活动查看、收藏、分享操作</t>
  </si>
  <si>
    <t>1、点击首页-普惠活动
2、选择要查看的普惠活动
3、进入活动详情页面
4、详情页数据展示正确无误
5、可进行收藏、分享</t>
  </si>
  <si>
    <t>活动列表数据查询正确无误；活动详情查询正确；可进行收藏，并在个人中心收藏中查看；可以对活动进行分享</t>
  </si>
  <si>
    <t>活动互娱</t>
  </si>
  <si>
    <t>1、点击首页-活动互娱
2、进入活动页面
3、可以查看全部活动信息列表
4、选择一条活动进行详情查看
5、弹出详情信息界面
6、可进行收藏、分享</t>
  </si>
  <si>
    <t>轮播图发布流程</t>
  </si>
  <si>
    <t>轮播模块管理</t>
  </si>
  <si>
    <t>管理员通过该模块可以进行APP、PC端进行轮播图模块维护操作</t>
  </si>
  <si>
    <t>1、点击进入轮播图模块管理界面
2、查看列表数据展示
3、可进行条件查询
4、点击新增按钮，弹出新增页面，依次对信息进行写入操作，执行确定按钮
5、点击内容管理，对该模块下轮播图信息进行管理
6、执行编辑按钮，弹出信息编辑页面，对要修改的数据执行替换写入操作，执行确定按钮
7、选择要删除的数据执行删除操作</t>
  </si>
  <si>
    <t>轮播图模块信息查询正确无误，条件查询结果正确，新增内容管理、编辑、删除功能正确无误</t>
  </si>
  <si>
    <t>轮播图管理</t>
  </si>
  <si>
    <t>后台管理员通过轮播图管理模块可以对PC、APP轮播图进行维护操作</t>
  </si>
  <si>
    <t>1、点击进入轮播图管理页面
2、查看列表数据显示
3、对模块进行条件查询
4、点击新增按钮，弹出新增页面，依次对信息进行写入操作，执行确定按钮
5、对要修改的数据执行编辑按钮，弹出信息编辑页面，对要修改的数据执行替换写入操作，执行确定按钮
6、选择要删除的数据执行删除按钮，确定是否删除</t>
  </si>
  <si>
    <t>轮播图管理页面中列表信息显示正确，模块条件查询结果正确，新增、编辑、删除按钮功能正确无误</t>
  </si>
  <si>
    <t>轮播图</t>
  </si>
  <si>
    <t>后台录入轮播图，APP进行轮播图查看，管理员删除后APP中不展示</t>
  </si>
  <si>
    <t>点击进入首页界面，对轮播图进行查看</t>
  </si>
  <si>
    <t>后台发布允许展示的轮播图，在APP端进行可视化展示，后台管理员删除后，APP端该轮播图不展示</t>
  </si>
  <si>
    <t>服务地图发布流程</t>
  </si>
  <si>
    <t>业务管理</t>
  </si>
  <si>
    <t>服务地图管理</t>
  </si>
  <si>
    <t>管理员通过服务地图管理模块，可以对APP和PC服务地图模块进行数据维护操作</t>
  </si>
  <si>
    <t>1、点击进入服务地图管理页面
2、列表中服务地图数据显示正确无误，对服务名称进行条件查询
3、执行新增按钮，弹出新增页面，依次进行信息写入操作，执行确定按钮
4、对要修改的数据执行编辑按钮，弹出编辑页面，对要修改的字段进行替换写入操作，执行确定按钮
5、选择要删除的数据执行删除按钮弹出删除提示框，确认是否删除</t>
  </si>
  <si>
    <t>成功进入服务地图管理页面，列表中数据展示正确无误，条件查询结果正确，对服务地图数据进行编辑操作，成功对服务地图数据进行删除操作</t>
  </si>
  <si>
    <t>地图服务网点</t>
  </si>
  <si>
    <t>后台管理员通过地图网点管理，对服务地图地址进行管理维护操作</t>
  </si>
  <si>
    <t>1、点击进入地图网点管理页面
2、列表中数据展示正确无误
3、可进行条件查询
4、新增页面，依次进行信息写入操作执行确定按钮
5、对要修改的数据执行编辑按钮，弹出编辑页面，对要修改的字段进行替换写入操作，执行确定按钮
6、选择要删除的数据执行删除按钮弹出删除提示框，确认是否删除</t>
  </si>
  <si>
    <t>成功进入地图网点管理页面，列表中数据信息展示正确无误，条件查询功能正确无误，成功进行地图网点新增操作，成功对地图网点数据进行修改操作，成功删除地图网点数据信息</t>
  </si>
  <si>
    <t>服务地图</t>
  </si>
  <si>
    <t>可以查看该工会下服务地址，并且可以进行地址搜索、导航操作</t>
  </si>
  <si>
    <t>1、点击进入首页
2、点击服务地图
3、进入服务地图
4、对服务地点进行条件查询
5、选择要导航的地址点击到这里
6、选择打开地图方式</t>
  </si>
  <si>
    <t>服务地图地址显示正确无误；导航成功打开手机导航软件；地址导航正确无误</t>
  </si>
  <si>
    <t>注册登录流程</t>
  </si>
  <si>
    <t>河南工会商家版</t>
  </si>
  <si>
    <t>通过注册进行APP账号注册操作</t>
  </si>
  <si>
    <t>1、点击进入注册页面
2、点击立即注册
3、弹出注册界面
4、依次进行信息写入
5、勾选协议后执行提交按钮</t>
  </si>
  <si>
    <t>点击立即注册按钮页面跳转成功，成功弹出注册页面，信息写入成功，提交按钮触发成功，用户成功完成注册操作</t>
  </si>
  <si>
    <t>通过登录功能登录河南工会商家版</t>
  </si>
  <si>
    <t>1、点击进入登录页面
2、进行账户、密码输入
3、执行登录按钮</t>
  </si>
  <si>
    <t>用户输入正确数据时成功登录APP；
用户名、密码输入错误时则登录失败，提示失败原因</t>
  </si>
  <si>
    <t>商家入驻流程</t>
  </si>
  <si>
    <t>商家入驻</t>
  </si>
  <si>
    <t>河南工会商家版/电子会员卡综合信息服务平台</t>
  </si>
  <si>
    <t>通过河南工会商家版进行注册后，提交入驻信息，等待后台管理员审核；
或通过后台商家入驻管理界面进行商户信息添加，商户可根据管理员分配的账号密码直接进行商户端登录</t>
  </si>
  <si>
    <r>
      <rPr>
        <b/>
        <sz val="12"/>
        <color theme="1"/>
        <rFont val="宋体"/>
        <charset val="134"/>
        <scheme val="minor"/>
      </rPr>
      <t>自主入驻：</t>
    </r>
    <r>
      <rPr>
        <sz val="12"/>
        <color theme="1"/>
        <rFont val="宋体"/>
        <charset val="134"/>
        <scheme val="minor"/>
      </rPr>
      <t xml:space="preserve">
1、新用户注册登录系统后进入商家入驻须知页面
2、点击我准备好了，进入下一页
3、同意入驻协议并对店铺信息、资质信息进行写入操作，执行提交审核按钮
4、进入待审核页面，点击完成按钮
5、提交审核后，登录首页显示待审核状态
6、审核驳回后登录首页显示申请被驳回，及驳回原因
7、审核通过后，登录首页正常显示商户版功能
</t>
    </r>
    <r>
      <rPr>
        <b/>
        <sz val="12"/>
        <color theme="1"/>
        <rFont val="宋体"/>
        <charset val="134"/>
        <scheme val="minor"/>
      </rPr>
      <t xml:space="preserve">后台入驻：
</t>
    </r>
    <r>
      <rPr>
        <sz val="12"/>
        <color theme="1"/>
        <rFont val="宋体"/>
        <charset val="134"/>
        <scheme val="minor"/>
      </rPr>
      <t>1、成功登录电子会员卡综合信息服务平台
2、点击进入普惠商城&gt;商家入驻管理页面
2、执行新增按钮
3、弹出新增页面，依次进行信息写入操作
4、执行确定按钮
5、将账号、密码给用户
6、用户拿到管理员分配的账号进行登录操作</t>
    </r>
  </si>
  <si>
    <r>
      <rPr>
        <b/>
        <sz val="12"/>
        <color theme="1"/>
        <rFont val="宋体"/>
        <charset val="134"/>
        <scheme val="minor"/>
      </rPr>
      <t>自主入驻：</t>
    </r>
    <r>
      <rPr>
        <sz val="12"/>
        <color theme="1"/>
        <rFont val="宋体"/>
        <charset val="134"/>
        <scheme val="minor"/>
      </rPr>
      <t xml:space="preserve">
用户成功进入入驻须知页面，成功进入店铺信息界面，完成信息填写；成功进入资质信息页面，完成资质信息填写；申请提交成功，成功完成自主入驻，并可查看当前审核状态
</t>
    </r>
    <r>
      <rPr>
        <b/>
        <sz val="12"/>
        <color theme="1"/>
        <rFont val="宋体"/>
        <charset val="134"/>
        <scheme val="minor"/>
      </rPr>
      <t>后台入驻：</t>
    </r>
    <r>
      <rPr>
        <sz val="12"/>
        <color theme="1"/>
        <rFont val="宋体"/>
        <charset val="134"/>
        <scheme val="minor"/>
      </rPr>
      <t xml:space="preserve">
成功进入商家入驻管理页面，新增按钮触发成功，成功弹出新增页面，商家入驻新增成功</t>
    </r>
  </si>
  <si>
    <t>普惠商城</t>
  </si>
  <si>
    <t>商家入驻审核</t>
  </si>
  <si>
    <t>pc</t>
  </si>
  <si>
    <t>对商家端自主入驻用户进行审核操作</t>
  </si>
  <si>
    <r>
      <rPr>
        <sz val="12"/>
        <color theme="1"/>
        <rFont val="宋体"/>
        <charset val="134"/>
        <scheme val="minor"/>
      </rPr>
      <t>1、点击进入商家入驻审核界面
2、选择自主入驻用户数据
3、执行审核按钮
4、弹出审核页面
5、选择驳回，输入审核说明后执行驳回按钮</t>
    </r>
    <r>
      <rPr>
        <b/>
        <sz val="12"/>
        <color theme="1"/>
        <rFont val="宋体"/>
        <charset val="134"/>
        <scheme val="minor"/>
      </rPr>
      <t>（驳回）</t>
    </r>
    <r>
      <rPr>
        <sz val="12"/>
        <color theme="1"/>
        <rFont val="宋体"/>
        <charset val="134"/>
        <scheme val="minor"/>
      </rPr>
      <t xml:space="preserve">
6、查看商家端APP首页状态显示是否正确
7、选择同意，输入说明后执行确定按钮</t>
    </r>
    <r>
      <rPr>
        <b/>
        <sz val="12"/>
        <color theme="1"/>
        <rFont val="宋体"/>
        <charset val="134"/>
        <scheme val="minor"/>
      </rPr>
      <t>（同意）</t>
    </r>
    <r>
      <rPr>
        <sz val="12"/>
        <color theme="1"/>
        <rFont val="宋体"/>
        <charset val="134"/>
        <scheme val="minor"/>
      </rPr>
      <t xml:space="preserve">
8、切换商家端进入首页显示正常</t>
    </r>
  </si>
  <si>
    <t>成功进入商家入驻界面，成功显示用户入驻数据，成功进入审核界面，审核可以驳回、审核可以通过</t>
  </si>
  <si>
    <t>店铺信息</t>
  </si>
  <si>
    <t>通过店铺信息可以对店铺基本信息进行查看操作</t>
  </si>
  <si>
    <t>1、点击我的&gt;店铺信息
2、点击进入店铺信息页面
3、核实页面中店铺信息数据</t>
  </si>
  <si>
    <t>成功进入店铺信息页面，页面中数据显示正确无误</t>
  </si>
  <si>
    <t>资质信息</t>
  </si>
  <si>
    <t>通过资质信息可以查看店铺相关资质信息</t>
  </si>
  <si>
    <t>1、点击我的&gt;资质信息
2、弹出资质信息页面
3、核实页面中资质信息数据</t>
  </si>
  <si>
    <t>成功进入资质信息页面，页面中数据显示正确无误</t>
  </si>
  <si>
    <t>－</t>
  </si>
  <si>
    <t>启动页</t>
  </si>
  <si>
    <t>首次进入APP时，是否显示启动页</t>
  </si>
  <si>
    <t>APP下载完成后打开APP</t>
  </si>
  <si>
    <t>首次进入APP后显示启动页</t>
  </si>
  <si>
    <t>引导页</t>
  </si>
  <si>
    <t>首次进入APP时，是否显示引导页</t>
  </si>
  <si>
    <t>首次进入APP后显示引导页</t>
  </si>
  <si>
    <t>工会组织切换</t>
  </si>
  <si>
    <t>不同权限下工会组织显示、不同工会用户对工会组织查询显示</t>
  </si>
  <si>
    <r>
      <rPr>
        <b/>
        <sz val="12"/>
        <color theme="1"/>
        <rFont val="宋体"/>
        <charset val="134"/>
        <scheme val="minor"/>
      </rPr>
      <t>未登录：</t>
    </r>
    <r>
      <rPr>
        <b/>
        <u/>
        <sz val="12"/>
        <color theme="1"/>
        <rFont val="宋体"/>
        <charset val="134"/>
        <scheme val="minor"/>
      </rPr>
      <t xml:space="preserve">
</t>
    </r>
    <r>
      <rPr>
        <sz val="12"/>
        <color theme="1"/>
        <rFont val="宋体"/>
        <charset val="134"/>
        <scheme val="minor"/>
      </rPr>
      <t>默认显示河南省总工会下数据，并可查看河南省总工会下其他工会信息</t>
    </r>
    <r>
      <rPr>
        <b/>
        <u/>
        <sz val="12"/>
        <color theme="1"/>
        <rFont val="宋体"/>
        <charset val="134"/>
        <scheme val="minor"/>
      </rPr>
      <t xml:space="preserve">
</t>
    </r>
    <r>
      <rPr>
        <b/>
        <sz val="12"/>
        <color theme="1"/>
        <rFont val="宋体"/>
        <charset val="134"/>
        <scheme val="minor"/>
      </rPr>
      <t>入会用户登录：</t>
    </r>
    <r>
      <rPr>
        <b/>
        <u/>
        <sz val="12"/>
        <color theme="1"/>
        <rFont val="宋体"/>
        <charset val="134"/>
        <scheme val="minor"/>
      </rPr>
      <t xml:space="preserve">
</t>
    </r>
    <r>
      <rPr>
        <sz val="12"/>
        <color theme="1"/>
        <rFont val="宋体"/>
        <charset val="134"/>
        <scheme val="minor"/>
      </rPr>
      <t>1、用户进行河南工会登录
2、点击左上角工会默认显示用户所属工会
3、点击进行工会选择，切换不同工会
4、APP中数据随不同工会进行切换变化</t>
    </r>
  </si>
  <si>
    <r>
      <rPr>
        <b/>
        <sz val="12"/>
        <color theme="1"/>
        <rFont val="宋体"/>
        <charset val="134"/>
        <scheme val="minor"/>
      </rPr>
      <t>未登录:</t>
    </r>
    <r>
      <rPr>
        <sz val="12"/>
        <color theme="1"/>
        <rFont val="宋体"/>
        <charset val="134"/>
        <scheme val="minor"/>
      </rPr>
      <t xml:space="preserve">
未入会用户默认显示河南省总工会
</t>
    </r>
    <r>
      <rPr>
        <b/>
        <sz val="12"/>
        <color theme="1"/>
        <rFont val="宋体"/>
        <charset val="134"/>
        <scheme val="minor"/>
      </rPr>
      <t>入会用户登录：</t>
    </r>
    <r>
      <rPr>
        <sz val="12"/>
        <color theme="1"/>
        <rFont val="宋体"/>
        <charset val="134"/>
        <scheme val="minor"/>
      </rPr>
      <t xml:space="preserve">
已入会用户显示用户本级工会，并可查看其他工会操作，不同工会下数据随之变化</t>
    </r>
  </si>
  <si>
    <t>全局搜索</t>
  </si>
  <si>
    <t>可以对工会服务、工会融媒体、活动下的信息进行全局查询操作</t>
  </si>
  <si>
    <t>1、登录河南工会
2、点击进入首页
3、点击顶部搜索框
4、选择搜索数据类型后执行搜索按钮</t>
  </si>
  <si>
    <t>对不同类型下的数据进行全局查询，查询结果正确无误</t>
  </si>
  <si>
    <t>消息</t>
  </si>
  <si>
    <t>未登录用户点击消息提示未登录、去登录；登录用户点击消息可以查看系统、站内等消息提醒</t>
  </si>
  <si>
    <r>
      <rPr>
        <b/>
        <sz val="12"/>
        <color theme="1"/>
        <rFont val="宋体"/>
        <charset val="134"/>
        <scheme val="minor"/>
      </rPr>
      <t>未登录：</t>
    </r>
    <r>
      <rPr>
        <sz val="12"/>
        <color theme="1"/>
        <rFont val="宋体"/>
        <charset val="134"/>
        <scheme val="minor"/>
      </rPr>
      <t xml:space="preserve">
1、登录河南工会
2、点击右上角消息图标
3、提示未登录、去登录
</t>
    </r>
    <r>
      <rPr>
        <b/>
        <sz val="12"/>
        <color theme="1"/>
        <rFont val="宋体"/>
        <charset val="134"/>
        <scheme val="minor"/>
      </rPr>
      <t>登录用户：</t>
    </r>
    <r>
      <rPr>
        <sz val="12"/>
        <color theme="1"/>
        <rFont val="宋体"/>
        <charset val="134"/>
        <scheme val="minor"/>
      </rPr>
      <t xml:space="preserve">
1、登录河南工会
2、点击右上角消息图标
3、可查看活动、业务、系统、订单等消息提醒</t>
    </r>
  </si>
  <si>
    <r>
      <rPr>
        <b/>
        <sz val="12"/>
        <color theme="1"/>
        <rFont val="宋体"/>
        <charset val="134"/>
        <scheme val="minor"/>
      </rPr>
      <t>未登录：</t>
    </r>
    <r>
      <rPr>
        <sz val="12"/>
        <color theme="1"/>
        <rFont val="宋体"/>
        <charset val="134"/>
        <scheme val="minor"/>
      </rPr>
      <t xml:space="preserve">
点击消息图标提示未登录、去登录
</t>
    </r>
    <r>
      <rPr>
        <b/>
        <sz val="12"/>
        <color theme="1"/>
        <rFont val="宋体"/>
        <charset val="134"/>
        <scheme val="minor"/>
      </rPr>
      <t xml:space="preserve">登录用户：
</t>
    </r>
    <r>
      <rPr>
        <sz val="12"/>
        <color theme="1"/>
        <rFont val="宋体"/>
        <charset val="134"/>
        <scheme val="minor"/>
      </rPr>
      <t>点击消息图标，进入消息列表界面，对不同类型数据进行消息查看操作</t>
    </r>
  </si>
  <si>
    <t>扫一扫</t>
  </si>
  <si>
    <t>用户通过扫一扫识别扫描结果</t>
  </si>
  <si>
    <t>1.登录河南工会
2.点击首页
3.点击扫一扫
4.打开扫一扫页面，核实电手电筒是否可以打开</t>
  </si>
  <si>
    <t>成功进入扫一扫页面，成功打开手电筒功能正常</t>
  </si>
  <si>
    <t>服务</t>
  </si>
  <si>
    <t>工会矩阵</t>
  </si>
  <si>
    <t>可查看当前工会及当前工会下属工会的工会融媒体数据</t>
  </si>
  <si>
    <t>1、点击进入首页
2、点击工会矩阵
3、弹出工会矩阵界面
4、点击要查看工会
5、进入该工会下的工会融媒体页面</t>
  </si>
  <si>
    <t>工会矩阵数据显示正确无误；工会点击成功，成功进入工会融媒体界面；工会融媒体数据展示正确无误，详情查看正确</t>
  </si>
  <si>
    <t>12351热线</t>
  </si>
  <si>
    <t>可拨打12351热线电话</t>
  </si>
  <si>
    <t>1.点击进入首页
2.点击全部服务-12351热线
3.弹出通过界面进行拨打</t>
  </si>
  <si>
    <t>成功跳转拨打电话界面并进行拨打电话</t>
  </si>
  <si>
    <t>忘记密码</t>
  </si>
  <si>
    <t>用户可以通过忘记密码进行密码设置操作</t>
  </si>
  <si>
    <t>1、点击我的-登录/注册
2、弹出登录界面
3、点击忘记密码
4、弹出忘记密码界面
5、输入手机号、验证码，重新进行密码设置
6、执行提交按钮</t>
  </si>
  <si>
    <t>用户密码重置成功，并可对重置后的密码进行系统登录操作</t>
  </si>
  <si>
    <t>个人信息</t>
  </si>
  <si>
    <t>用于个人基本信息维护，可对头像、昵称进行修改编辑操作，同时对姓名、所属工会、我的二维码进行信息查看操作</t>
  </si>
  <si>
    <t>1、点击我的-点击头像
2、进入个人信息界面
3、对头像、昵称进行修改
4、对头像、昵称、姓名、所属工会、我的二维码进行信息查看</t>
  </si>
  <si>
    <t>头像、昵称修改成功；头像、昵称、姓名、所属工会、我的二维码信息查看正确无误</t>
  </si>
  <si>
    <t>电子会员卡</t>
  </si>
  <si>
    <t>1、点击我的-绑卡
2、进入用户基本信息页面
3、根据提示进行基本信息完善操作
4、完善成功</t>
  </si>
  <si>
    <t>我的订单</t>
  </si>
  <si>
    <t>会员通过我的订单管理，可以进行查看商城购买商品订单信息</t>
  </si>
  <si>
    <t>1、登录河南工会
2、点击普惠
3、点击进入个人中心
4、核实信息显示是否正确</t>
  </si>
  <si>
    <t>成功进入我的订单页面，订单页面数据状态显示正确无误，成功查看订单详情信息</t>
  </si>
  <si>
    <t>我的收藏</t>
  </si>
  <si>
    <t>工会会员可以查看我收藏的活动</t>
  </si>
  <si>
    <t>1、点击我的我的收藏
2、进入我的收藏页面
3、显示我收藏信息列表
4、可以查看我收藏信息详情</t>
  </si>
  <si>
    <t>工会会员可以对我收藏的信息进行详情查看，列表显示规范，详情页信息显示正确无误</t>
  </si>
  <si>
    <t>进度查询</t>
  </si>
  <si>
    <t>工会会员可以对入会转会、办卡审核进度和结果进行查看操作</t>
  </si>
  <si>
    <t>1、点击我的进度查询
2、进入进度查询页面
3、查看已提交的数据审核情况
4、可以查看待审核、已审核、已驳回信息
5、点击审核申请数据
6、进入审核详情页面
7、页面中数据展示正确无误</t>
  </si>
  <si>
    <t>进度查询页面跳转成功，数据审核状态显示正确无误，可成功查看审核数据详情信息，详情页面信息显示规范</t>
  </si>
  <si>
    <t>邀请好友</t>
  </si>
  <si>
    <t>工会会员可以通过邀请码邀请好友</t>
  </si>
  <si>
    <t>1、点击我的-邀请好友
2、进入邀请好友页面
3、查看邀请码
4、用户在注册时填写邀请码</t>
  </si>
  <si>
    <t>可正常查看邀请码，注册填写邀请码可以正常注册成功</t>
  </si>
  <si>
    <t>通过消息模块可以对工会会员进行系统消息提醒</t>
  </si>
  <si>
    <t>消息提醒及会员入会转会、系统活动公告相关系统提醒</t>
  </si>
  <si>
    <t>系统消息提示正确无误</t>
  </si>
  <si>
    <t>设置-账户与安全</t>
  </si>
  <si>
    <t>用后可以对APP进行修改密码，账号注销操作</t>
  </si>
  <si>
    <t>1、点击我的设置
2、点击账户安全
3、进入账户安全页面
4、点击修改密码，输入验证码，输入密码
5、执行提交按钮
6、点击注销账号
7、点击下一步，输入手机号，输入验证码
8、执行提交按钮</t>
  </si>
  <si>
    <t>页面跳转成功，用户修改密码成功，账号注销成功，页面显示规范</t>
  </si>
  <si>
    <t>设置-地址管理</t>
  </si>
  <si>
    <t>用户通过地址管理，可以进行收货地址管理</t>
  </si>
  <si>
    <t>1、登录河南工会
2、点击普惠
3、点击个人中心
3、点击我的地址
4、进入地址管理页面
5、进行地址信息维护</t>
  </si>
  <si>
    <t>成功进入地址管理页面，新增地址功能正常，修改地址功能正确无误，删除功能正常，设置默认地址功能正常，地址信息显示正确</t>
  </si>
  <si>
    <t>设置-清除缓存</t>
  </si>
  <si>
    <t>用户可以对APP进行清除缓存操作</t>
  </si>
  <si>
    <t>1、点击我的-设置
2、进入设置页面
3、点击清除缓存</t>
  </si>
  <si>
    <t>页面跳转成功，缓存成功清除</t>
  </si>
  <si>
    <t>设置-第三方信息共享清单</t>
  </si>
  <si>
    <t>用户可以对第三方共享清单信息进行详情查看操作</t>
  </si>
  <si>
    <t>1、点击我的-设置
2、进入设置页面
3、点击第三方共享清单
4、进入第三方共享清单页面</t>
  </si>
  <si>
    <t>页面跳转成功，第三方清单页面信息显示正确无误，界面显示规范</t>
  </si>
  <si>
    <t>设置-关于平台</t>
  </si>
  <si>
    <t>用户可以对APP进行用户协议、隐私协议、联系客服等详情信息查看</t>
  </si>
  <si>
    <t>1、点击我的-设置
2、进入设置页面
3、点击关于平台
4、进入关于平台页面
5、点击用户协议
6、进入用户协议页面
7、点击隐私协议
8、进入隐私协议页面
9、点击联系客服，点击拨打，跳转通话页面</t>
  </si>
  <si>
    <t>页面跳转成功，用户协议隐私协议信息显示正确无误</t>
  </si>
  <si>
    <t>河南工会智慧工会管理平台</t>
  </si>
  <si>
    <t>输入正确的登录数据，用户登录智慧工会管理平台，可以进行用户登录操作；
输入错误的用户名、密码、验证码，用户登录失败，提示用户信息输入错误</t>
  </si>
  <si>
    <t>1、点击进入智慧工会管理平台登录页面
2、输入用户名、密码、验证码
3、执行登录按钮</t>
  </si>
  <si>
    <t>用户输入正确登录信息时，登录成功。用户输入用户名、密码或验证码错误时，则登录失败；页面显示规范用户成功进行登录操作</t>
  </si>
  <si>
    <t>个人中心</t>
  </si>
  <si>
    <t>后台管理员可通过个人信息进行登录密码修改操作</t>
  </si>
  <si>
    <t>1、登录智慧工会管理平台
2、点击头像
3、选择修改密码
4、进入修改密码页面</t>
  </si>
  <si>
    <t>用户可成功对个人信息密码进行修改操作</t>
  </si>
  <si>
    <t>退出登录</t>
  </si>
  <si>
    <t>用户登录系统后可进行系统退出操作</t>
  </si>
  <si>
    <t>1、点击登录智慧工会管理平台
2、点击头像
3、选择退出</t>
  </si>
  <si>
    <t>用户成功退出系统</t>
  </si>
  <si>
    <t>用户可以查看系统消息提醒，进行删除及已读操作</t>
  </si>
  <si>
    <t>1、点击进入智慧工会管理平台
2、点击消息图标进入消息页面
3、消息选择未读消息标记为已读
4、选择要删除的消息
5、执行删除操作</t>
  </si>
  <si>
    <t>系统消息显示正确无误，未读消息成功标记为已读消息，可以进行删除操作并删除成功</t>
  </si>
  <si>
    <t>用户登录系统后，进入首页可查看可视化信息数据展示</t>
  </si>
  <si>
    <t>1、点击进入河南工会管理平台
2、点击首页
3、进入首页页面</t>
  </si>
  <si>
    <t>可视化数据展示信息显示正确无误，图标显示规范，页面显示正确</t>
  </si>
  <si>
    <t>工会管理</t>
  </si>
  <si>
    <t>用户登录系统后可对工会信息进行管理</t>
  </si>
  <si>
    <t>1、点击进入后台管理，点击工会管理，进入工会管理页面，可对工会相关信息进行维护
2、点击新增按钮，弹出新增页面，依次进行信息写入操作，执行确定按钮
3、点击导出操作，选择导出文件存储路径，执行确定按钮
4、选择批量新增按钮，选择上传批量工会信息文档，执行确定按钮
5、选择要查看的工会信息执行详情按钮，弹出详情信息页面
6、选择要修改的工会信息执行编辑按钮，弹出信息页面，对要修改的信息进行写入操作
7、选择要禁用的工会记录执行，更多禁用操作，确定是否禁用，执行要禁用的工会记录
8、选择更多删除确定是否删除
9、对工会类型、建会日期、状态等进行条件查询
10、点击左侧工会信息，右侧显示详细信息</t>
  </si>
  <si>
    <t>工会多层级数据结构显示正确无误；
可成功对工会信息进行新增、导出、批量新增、详情查看、编辑、删除操作；工会条件查询结果正确无误</t>
  </si>
  <si>
    <t>工会会员列表</t>
  </si>
  <si>
    <t>后台管理员可通过会员列表进行工会会员信息维护操作</t>
  </si>
  <si>
    <t>1.登录后台管理，点击会员管理，进入会员管理列表。
2.查看工会会员列表全局查询
3.查看左侧工会组织层级结构信息显示
4.对工会会员进行条件查询，新增工会会员
5.导入工会会员，导出制卡清单
6.选择要查看的会员执行详情按钮
7.查看详情操作
8.选择要编辑的工会会员信息执行编辑按钮
9.对会员进行编辑操作
10.对要禁用的工会会员执行禁用按钮，禁用该用户</t>
  </si>
  <si>
    <t>后台会员列表信息显示正确无误，条件查询正确，工会新增、导入、导出制卡清单、详情、编辑、禁用功能正确
页面按钮触发正确，页面弹出成功，页面显示规范，信息点展示正确无误</t>
  </si>
  <si>
    <t>对账服务</t>
  </si>
  <si>
    <t>管理员通过对账服务管理模块，可以对福利金数据进行对账维护</t>
  </si>
  <si>
    <t>1、点击进入对账服务管理页面
2、选择福利金类型
3、选择要对账的数据
4、执行对账按钮
5、弹出对账页面</t>
  </si>
  <si>
    <t>页面跳转成功，进入对账服务页面，福利金数据显示正确无误，对账按钮触发，成功弹出对账页面，对账详情页信息显示正确无误</t>
  </si>
  <si>
    <t>记录查询</t>
  </si>
  <si>
    <t>后台管理员通过记录查询，可以查看福利金优惠券发放批次数据</t>
  </si>
  <si>
    <t>1、点击进入记录查询页面
2、页面中列表数据信息展示正确无误
3、支持按指定条件进行条件查询</t>
  </si>
  <si>
    <t>页面跳转成功列表数据信息展示正确无误，条件查询结果正常</t>
  </si>
  <si>
    <t>消息管理</t>
  </si>
  <si>
    <t>模板管理</t>
  </si>
  <si>
    <t>管理员通过模板管理，对系统消息模板进行维护</t>
  </si>
  <si>
    <t>1、点击进入模板管理页面
2、列表数据展示正确无误
3、对数据进行条件查询执行
4、详情按钮弹出详情页，信息展示正确无误
5、执行编辑按钮成功进入编辑页面，对要修改的数据成功进行替换写入操作
6、执行禁用/启用操作，对所选的模板进行禁用/启用操作
7、执行删除按钮对要选择的模板执行删除操作
8、执行新增按钮，弹出新增页面，依次对信息进行写入操作执、行确定按钮</t>
  </si>
  <si>
    <t>成功进入模板管理页面，页面中列表全局查询正确无误；条件查询功能正确；成功进行模板新增操作；可以查看模板详情信息；对模板数据成功进行编辑；禁用启用功能正常；成功进行数据删除操作</t>
  </si>
  <si>
    <t>后台管理员通过消息管理模块，可以进行系统消息详情查看删除操作</t>
  </si>
  <si>
    <t>1、点击进入消息管理页面
2、页面中列表全局查询正确无误
3、条件查询结果正确
4、执行详情按钮，可以查看消息详情信息
5、执行删除按钮，选择的数据成功删除</t>
  </si>
  <si>
    <t>页面成功跳转；列表中数据全局查询正确，条件查询，结果正确，详情按钮触发成功，成功弹出消息详情页，详情页信息显示正确无误，删除按钮触发成功，数据成功删除</t>
  </si>
  <si>
    <t>系统菜单</t>
  </si>
  <si>
    <t>租户管理</t>
  </si>
  <si>
    <t>后台管理员通过租户管理模块，可以对租户信息进行维护操作</t>
  </si>
  <si>
    <t>1、点击进入租户管理页面，页面中列表全局查询结果正确，条件查询结果正确
2、执行新增按钮，弹出新增页面，依次进行信息输入，可进行租户信息增加操作
3、执行编辑按钮，成功弹出信息编辑页面，对要修改的数据进行替换写入操作，执行确定按钮后完成编辑
4、执行禁用启用按钮，完成数据禁用，启用操作
5、选择要删除的数据执行删除按钮，数据删除成功</t>
  </si>
  <si>
    <t>成功进入租户管理页面，页面中列表全局数据查询结果正确，条件查询功能正确无误，新增按钮触发成功，最后成功录入，编辑按钮触发成功，成功进行租户编辑操作，禁用启用按钮触发成功，成功进行租户数据禁用启用操作，删除按钮触发成功，成功进行租户信息删除操作</t>
  </si>
  <si>
    <t>菜单管理</t>
  </si>
  <si>
    <t>后台管理员通过菜单管理可以对系统菜单进行维护操作</t>
  </si>
  <si>
    <t>1、点击进入系统菜单页面
2、执行新增按钮，弹出新增页面，依次进行信息输入操作，执行确定按钮
2、选择要修改的菜单执行编辑按钮，弹出编辑页面对要修改的数据执行替换写入操作
3、执行禁用按钮，选择菜单执行禁用按钮
4、选择要删除的菜单执行删除菜单按钮</t>
  </si>
  <si>
    <t>成功进入系统菜单页面，新增按钮触发成功，成功进行菜单录入操作；编辑按钮触发成功，成功进行对系统菜单修改操作；禁用按钮触发成功，成功进行菜单禁用操作；删除按钮触发成功，成功进行所选菜单信息删除操作</t>
  </si>
  <si>
    <t>角色管理</t>
  </si>
  <si>
    <t>管理员通过角色管理模块可以对系统角色进行维护操作</t>
  </si>
  <si>
    <t>1、点击进入角色管理页面
2、页面中角色信息显示正确无误
3、执行新增按钮，成功弹出新增页面，对数据进行写入后，执行确定按钮
4、选择要查看的用户信息执行查看用户按钮
5、执行授权按钮对该角色进行授权操作
6、执行编辑按钮，对该角色进行信息修改操作
7、执行删除按钮，对该角色进行系统删除操作</t>
  </si>
  <si>
    <t>成功进入角色管理页面新增按钮触发成功，成功弹出新增角色页面，查看用户按钮触发成功，成功查看角色下用户数据；授权按钮触发成功，成功进行对该角色进行授权操作，编辑按钮触发成功，成功对该角色数据进行修改，删除按钮触发成功，成功对所选数据进行删除操作</t>
  </si>
  <si>
    <t>账号管理</t>
  </si>
  <si>
    <t>后台管理员通过账号管理，可以进行后台系统账号信息维护操作</t>
  </si>
  <si>
    <t>1、点击进入用户管理页面
2、页面中列表全局查询正确无误
3、条件查询结果正确
4、执行新增按钮，可以新增用户信息
5、执行编辑按钮，对所选数据进行修改操作
6、执行删除按钮，对所选数据进行删除操作
7、执行设为管理员按钮，对所选数据进行管理员设定
8、选择要删除的数据执行批量删除
9、选择要重置密码用户，执行重置密码操作</t>
  </si>
  <si>
    <t>成功进入账号管理页面，页面中列表数据，全局查询正确无误，条件查询结果正确；新增功能正确无误，编辑、删除、设为管理员、批量删除、重置密码，功能正确</t>
  </si>
  <si>
    <t>日志管理</t>
  </si>
  <si>
    <t>管理员通过日志管理模块，可以对登录日志、操作日志进行查看</t>
  </si>
  <si>
    <r>
      <rPr>
        <b/>
        <sz val="12"/>
        <color theme="1"/>
        <rFont val="宋体"/>
        <charset val="134"/>
        <scheme val="minor"/>
      </rPr>
      <t>操作日志：</t>
    </r>
    <r>
      <rPr>
        <sz val="12"/>
        <color theme="1"/>
        <rFont val="宋体"/>
        <charset val="134"/>
        <scheme val="minor"/>
      </rPr>
      <t xml:space="preserve">
1.点击进入操作日志
2.查看页面中数据显示
3.进行条件查询
</t>
    </r>
    <r>
      <rPr>
        <b/>
        <sz val="12"/>
        <color theme="1"/>
        <rFont val="宋体"/>
        <charset val="134"/>
        <scheme val="minor"/>
      </rPr>
      <t>登录日志：</t>
    </r>
    <r>
      <rPr>
        <sz val="12"/>
        <color theme="1"/>
        <rFont val="宋体"/>
        <charset val="134"/>
        <scheme val="minor"/>
      </rPr>
      <t xml:space="preserve">
1、进入登录日志页面
2、查看登录日志页面数据查询显示
3、进行条件查询</t>
    </r>
  </si>
  <si>
    <t>登录日志、操作日志数据显示正确无误，条件查询结果正确</t>
  </si>
  <si>
    <t>栏目管理</t>
  </si>
  <si>
    <t>后台管理员通过栏目管理，可以对APP、PC栏目进行维护操作</t>
  </si>
  <si>
    <t>1、点击进入栏目管理页面
2、查看列表数据显示正确
3、可进行条件查询执行
4、新增按钮弹出新增页面，依次进行信息写入操作，执行确定按钮
5、对要输修改的数据执行编辑按钮，弹出编辑页面，对数据进行替换写入操作，执行确定按钮
6、选择要删除的数据执行删除按钮，弹出删除提示框，确定是否删除？
6.1、执行确定按钮
6.2、执行取消按钮</t>
  </si>
  <si>
    <t>栏目管理页面中栏目信息显示正确无误，条件查询结果正确新增编辑删除，功能正确无误</t>
  </si>
  <si>
    <t>服务指南</t>
  </si>
  <si>
    <t>管理员通过后台服务指南模块可以对APP和PC端服务指南信息进行维护操作</t>
  </si>
  <si>
    <t>1、点击进入服务指南页面
2、查看页面列表数据查询
3、可进行条件查询
4、执行新增按钮弹出新增页面，依次进行信息写入操作执行确定按钮
5、选择要编辑的数据执行编辑按钮，弹出信息编辑页面对要修改的字段执行替换写入操作，执行确定按钮
6、对要删除的数据执行删除按钮，确定是否删除
7、对要删除的多条数据，选择要删除的多条数据，执行批量删除按钮</t>
  </si>
  <si>
    <t>成功进入服务指南页面，页面中数据全局查询正确，条件查询正确无误，新增、编辑、删除、批量删除，功能正确无误</t>
  </si>
  <si>
    <t>政策法规</t>
  </si>
  <si>
    <t>管理员通过后台政策法规模块可以对PC和APP政策法规信息进行相关维护操作</t>
  </si>
  <si>
    <t>1、点击进入政策法规页面
2、查看列表信息显示
3、可进行条件查询
4、执行新增按钮，弹出新增页面，依次进行信息写入操作，执行确定按钮
5、选择要修改的数据执行编辑按钮，弹出编辑页面，对要修改的字段执行替换写入操作，执行确定按钮
6、选择要删除的数据执行删除按钮，弹出删除提示框，确定是否删除
7、对要删除的多条数据执行批量删除按钮，确认是否删除</t>
  </si>
  <si>
    <t>成功进入政策法规页面，页面中列表信息显示正确，条件查询结果正确，新增编辑删除批量删除功能正确无误</t>
  </si>
  <si>
    <t>工会服务管理</t>
  </si>
  <si>
    <t>后台管理员通过工会服务管理模块可以对APP和PC工会服务进行配置维护</t>
  </si>
  <si>
    <t>1、点击进入工会服务管理页面
2、页面中信息显示正确无误
3、对服务名称、服务类型进行条件查询
4、执行新增按钮弹出新增页面，依次进行信息写入操作执行，确定按钮
5、对要修改的数据执行编辑按钮，弹出信息编辑页面对要修改的字段进行替换写入操作，执行确定按钮
6、对要删除的数据执行删除按钮，弹出删除提示框，确认是否删除</t>
  </si>
  <si>
    <t>成功进入工会服务管理页面，页面中列表查询正确无误，条件查询结果正确，数据编辑成功，数据删除成功</t>
  </si>
  <si>
    <t>用户协议</t>
  </si>
  <si>
    <t>工会会员可以查看河南工会服务协议</t>
  </si>
  <si>
    <t>1、登录河南工会
2、点击我的-设置-关于平台
3、点击用户协议
4、进入用户协议页面
5、核实页面信息显示是否正确</t>
  </si>
  <si>
    <t>成功进入用户协议页面，页面信息显示正确无误，UI显示规范</t>
  </si>
  <si>
    <t>隐私协议</t>
  </si>
  <si>
    <t>工会会员可以查看河南工会隐私协议</t>
  </si>
  <si>
    <t>1、登录河南工会
2、点击我的-设置-关于平台
3、点击隐私协议
4、进入隐私协议页面
5、核实页面信息显示是否正确</t>
  </si>
  <si>
    <t>成功进入隐私协议页面，页面信息显示正确无误，UI显示规范</t>
  </si>
  <si>
    <t>活动详情</t>
  </si>
  <si>
    <t>活动详情页信息显示正确无误，界面显示规范</t>
  </si>
  <si>
    <t>1、登录河南工会
2、点击首页-普惠活动
3、选择要查看的普惠活动
4、进入活动详情信息页
5、核实详情页信息显示</t>
  </si>
  <si>
    <t>成功进入活动详情页，详情页数据展示正确无误，UI显示规范</t>
  </si>
  <si>
    <t>融媒体详情页</t>
  </si>
  <si>
    <t>通过该页面，用户可以查看融媒体详情信息页信息数据</t>
  </si>
  <si>
    <t>1、登录河南工会
2、点击首页-工会融媒体
3、进入工会融媒体列表
4、选择要查看的融媒体进入详情页
5、核实详情页信息显示</t>
  </si>
  <si>
    <t>成功进入融媒体详情页，详情页信息显示正确无误，UI显示规范</t>
  </si>
  <si>
    <t>支付页</t>
  </si>
  <si>
    <t>支付页面显示规范信息显示正确无误</t>
  </si>
  <si>
    <r>
      <rPr>
        <b/>
        <sz val="12"/>
        <color theme="1"/>
        <rFont val="宋体"/>
        <charset val="134"/>
        <scheme val="minor"/>
      </rPr>
      <t xml:space="preserve">线下购买，商家扫用户支付码，调取用户侧支付页
</t>
    </r>
    <r>
      <rPr>
        <sz val="12"/>
        <color theme="1"/>
        <rFont val="宋体"/>
        <charset val="134"/>
        <scheme val="minor"/>
      </rPr>
      <t>1、登录河南工会
2、选择指定商家福利金去所指定商家进行商品购买
3、打开福利金二维码
4、商家通过商家端进行扫码收款
5、通过河南工会用户确认支付，调动支付页</t>
    </r>
    <r>
      <rPr>
        <b/>
        <sz val="12"/>
        <color theme="1"/>
        <rFont val="宋体"/>
        <charset val="134"/>
        <scheme val="minor"/>
      </rPr>
      <t xml:space="preserve">
用户通过平台普惠商城进行线上购买时调取支付页
</t>
    </r>
    <r>
      <rPr>
        <sz val="12"/>
        <color theme="1"/>
        <rFont val="宋体"/>
        <charset val="134"/>
        <scheme val="minor"/>
      </rPr>
      <t>1、河南工会会员登录河南工会
2、进入普惠商城
3、选择要购买的商品
4、执行支付操作，调起支付页面</t>
    </r>
  </si>
  <si>
    <t>线下核销支付页面成功调动，线上商品购买支付页面成功调动，支付页面数据显示正确无误，页面显示规范</t>
  </si>
  <si>
    <t>第三方信息共享清单</t>
  </si>
  <si>
    <t>邀请好友，分享APP页</t>
  </si>
  <si>
    <t>用户可以通过分享APP的形式进行好友邀请操作</t>
  </si>
  <si>
    <t>1、登录河南工会
2、点击我的-邀请好友
3、点击分享按钮</t>
  </si>
  <si>
    <t>成功进入邀请好友页面，成功进行分享操作，页面信息显示规范</t>
  </si>
  <si>
    <t>商家用户通过扫一扫，向工会会员进行发起收款操作</t>
  </si>
  <si>
    <t xml:space="preserve">1、点击扫一扫
2、弹出收款金额页面
3、输入要收取的金额，点击完成按钮
4、弹出扫一扫页面
5、扫描用户的福利金二维码
</t>
  </si>
  <si>
    <t>成功进入扫一扫页面，成功进入收款金额页面，金额输入成功，完成按钮触发成功，扫描福利金二维码对应提示扫描结果信息</t>
  </si>
  <si>
    <t>核销记录</t>
  </si>
  <si>
    <t>商家向用户发起福利金收款，用户完成支付后通过核销记录查看核销情况</t>
  </si>
  <si>
    <t>1、点击进入核销记录页面
2、对支付完成/失败消费有核销记录显示</t>
  </si>
  <si>
    <t>成功进入核销记录页面，核销记录页面数据状态显示正确</t>
  </si>
  <si>
    <t>商品管理</t>
  </si>
  <si>
    <t>通过商品管理查看该商家下商品相关信息</t>
  </si>
  <si>
    <t>1、点击进入商品管理页面
2、查看商品列表
3、点击某个商品查看商品详情
4、对要下架的商品执行下架操作</t>
  </si>
  <si>
    <t>成功进入商品管理页面，成功查看商品列表，成功查看商品详情信息，下架功能正确无误</t>
  </si>
  <si>
    <t>订单管理</t>
  </si>
  <si>
    <t>通过订单管理查看该商家下订单相关信息</t>
  </si>
  <si>
    <t xml:space="preserve">1、点击进入订单管理页面
2、查看订单列表数据
3、点击某个订单查看订单详情
</t>
  </si>
  <si>
    <t>成功进入订单管理页面，订单列表数据显示正确无误，成功进入详情页，详情页信息显示正确无误</t>
  </si>
  <si>
    <t>1、点击忘记密码
2、弹出忘记密码界面
3、输入手机号、验证码，重新进行密码设置
4、执行提交按钮</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</si>
</sst>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sz val="12"/>
      <color theme="1"/>
      <name val="宋体"/>
      <charset val="134"/>
      <scheme val="minor"/>
    </font>
    <font>
      <b/>
      <sz val="14"/>
      <color theme="1"/>
      <name val="宋体"/>
      <charset val="134"/>
      <scheme val="minor"/>
    </font>
    <font>
      <b/>
      <sz val="12"/>
      <color theme="1"/>
      <name val="宋体"/>
      <charset val="134"/>
      <scheme val="minor"/>
    </font>
    <font>
      <sz val="12"/>
      <name val="宋体"/>
      <charset val="134"/>
      <scheme val="minor"/>
    </font>
    <font>
      <b/>
      <sz val="12"/>
      <name val="宋体"/>
      <charset val="134"/>
      <scheme val="minor"/>
    </font>
    <font>
      <sz val="12"/>
      <color theme="9" tint="-0.249977111117893"/>
      <name val="宋体"/>
      <charset val="134"/>
      <scheme val="minor"/>
    </font>
    <font>
      <sz val="11"/>
      <color theme="0"/>
      <name val="宋体"/>
      <charset val="0"/>
      <scheme val="minor"/>
    </font>
    <font>
      <sz val="11"/>
      <color theme="1"/>
      <name val="宋体"/>
      <charset val="0"/>
      <scheme val="minor"/>
    </font>
    <font>
      <b/>
      <sz val="11"/>
      <color rgb="FFFFFFFF"/>
      <name val="宋体"/>
      <charset val="0"/>
      <scheme val="minor"/>
    </font>
    <font>
      <u/>
      <sz val="11"/>
      <color rgb="FF800080"/>
      <name val="宋体"/>
      <charset val="0"/>
      <scheme val="minor"/>
    </font>
    <font>
      <sz val="11"/>
      <color rgb="FF006100"/>
      <name val="宋体"/>
      <charset val="0"/>
      <scheme val="minor"/>
    </font>
    <font>
      <b/>
      <sz val="11"/>
      <color rgb="FF3F3F3F"/>
      <name val="宋体"/>
      <charset val="0"/>
      <scheme val="minor"/>
    </font>
    <font>
      <i/>
      <sz val="11"/>
      <color rgb="FF7F7F7F"/>
      <name val="宋体"/>
      <charset val="0"/>
      <scheme val="minor"/>
    </font>
    <font>
      <sz val="11"/>
      <color rgb="FF9C0006"/>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b/>
      <sz val="11"/>
      <color rgb="FFFA7D00"/>
      <name val="宋体"/>
      <charset val="0"/>
      <scheme val="minor"/>
    </font>
    <font>
      <sz val="11"/>
      <color rgb="FFFF0000"/>
      <name val="宋体"/>
      <charset val="0"/>
      <scheme val="minor"/>
    </font>
    <font>
      <sz val="11"/>
      <color rgb="FFFA7D00"/>
      <name val="宋体"/>
      <charset val="0"/>
      <scheme val="minor"/>
    </font>
    <font>
      <b/>
      <sz val="13"/>
      <color theme="3"/>
      <name val="宋体"/>
      <charset val="134"/>
      <scheme val="minor"/>
    </font>
    <font>
      <u/>
      <sz val="11"/>
      <color rgb="FF0000FF"/>
      <name val="宋体"/>
      <charset val="0"/>
      <scheme val="minor"/>
    </font>
    <font>
      <sz val="11"/>
      <color rgb="FF9C6500"/>
      <name val="宋体"/>
      <charset val="0"/>
      <scheme val="minor"/>
    </font>
    <font>
      <b/>
      <sz val="15"/>
      <color theme="3"/>
      <name val="宋体"/>
      <charset val="134"/>
      <scheme val="minor"/>
    </font>
    <font>
      <b/>
      <u/>
      <sz val="12"/>
      <color theme="1"/>
      <name val="宋体"/>
      <charset val="134"/>
      <scheme val="minor"/>
    </font>
  </fonts>
  <fills count="35">
    <fill>
      <patternFill patternType="none"/>
    </fill>
    <fill>
      <patternFill patternType="gray125"/>
    </fill>
    <fill>
      <patternFill patternType="solid">
        <fgColor theme="6" tint="0.599993896298105"/>
        <bgColor indexed="64"/>
      </patternFill>
    </fill>
    <fill>
      <patternFill patternType="solid">
        <fgColor rgb="FFFFC000"/>
        <bgColor indexed="64"/>
      </patternFill>
    </fill>
    <fill>
      <patternFill patternType="solid">
        <fgColor rgb="FFDAEEF3"/>
        <bgColor indexed="64"/>
      </patternFill>
    </fill>
    <fill>
      <patternFill patternType="solid">
        <fgColor theme="8"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s>
  <cellStyleXfs count="54">
    <xf numFmtId="0" fontId="0" fillId="0" borderId="0">
      <alignment vertical="center"/>
    </xf>
    <xf numFmtId="42" fontId="0" fillId="0" borderId="0" applyFont="0" applyFill="0" applyBorder="0" applyAlignment="0" applyProtection="0">
      <alignment vertical="center"/>
    </xf>
    <xf numFmtId="0" fontId="8" fillId="21" borderId="0" applyNumberFormat="0" applyBorder="0" applyAlignment="0" applyProtection="0">
      <alignment vertical="center"/>
    </xf>
    <xf numFmtId="0" fontId="18" fillId="22"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2" borderId="0" applyNumberFormat="0" applyBorder="0" applyAlignment="0" applyProtection="0">
      <alignment vertical="center"/>
    </xf>
    <xf numFmtId="0" fontId="14" fillId="13" borderId="0" applyNumberFormat="0" applyBorder="0" applyAlignment="0" applyProtection="0">
      <alignment vertical="center"/>
    </xf>
    <xf numFmtId="43" fontId="0" fillId="0" borderId="0" applyFont="0" applyFill="0" applyBorder="0" applyAlignment="0" applyProtection="0">
      <alignment vertical="center"/>
    </xf>
    <xf numFmtId="0" fontId="7" fillId="25"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9" borderId="3" applyNumberFormat="0" applyFont="0" applyAlignment="0" applyProtection="0">
      <alignment vertical="center"/>
    </xf>
    <xf numFmtId="0" fontId="7" fillId="27"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5" fillId="0" borderId="9" applyNumberFormat="0" applyFill="0" applyAlignment="0" applyProtection="0">
      <alignment vertical="center"/>
    </xf>
    <xf numFmtId="0" fontId="22" fillId="0" borderId="9" applyNumberFormat="0" applyFill="0" applyAlignment="0" applyProtection="0">
      <alignment vertical="center"/>
    </xf>
    <xf numFmtId="0" fontId="0" fillId="2" borderId="0" applyNumberFormat="0" applyBorder="0" applyAlignment="0" applyProtection="0">
      <alignment vertical="center"/>
    </xf>
    <xf numFmtId="0" fontId="7" fillId="16" borderId="0" applyNumberFormat="0" applyBorder="0" applyAlignment="0" applyProtection="0">
      <alignment vertical="center"/>
    </xf>
    <xf numFmtId="0" fontId="16" fillId="0" borderId="8" applyNumberFormat="0" applyFill="0" applyAlignment="0" applyProtection="0">
      <alignment vertical="center"/>
    </xf>
    <xf numFmtId="0" fontId="7" fillId="31" borderId="0" applyNumberFormat="0" applyBorder="0" applyAlignment="0" applyProtection="0">
      <alignment vertical="center"/>
    </xf>
    <xf numFmtId="0" fontId="12" fillId="12" borderId="4" applyNumberFormat="0" applyAlignment="0" applyProtection="0">
      <alignment vertical="center"/>
    </xf>
    <xf numFmtId="0" fontId="19" fillId="12" borderId="6" applyNumberFormat="0" applyAlignment="0" applyProtection="0">
      <alignment vertical="center"/>
    </xf>
    <xf numFmtId="0" fontId="9" fillId="8" borderId="2" applyNumberFormat="0" applyAlignment="0" applyProtection="0">
      <alignment vertical="center"/>
    </xf>
    <xf numFmtId="0" fontId="8" fillId="20" borderId="0" applyNumberFormat="0" applyBorder="0" applyAlignment="0" applyProtection="0">
      <alignment vertical="center"/>
    </xf>
    <xf numFmtId="0" fontId="7" fillId="30" borderId="0" applyNumberFormat="0" applyBorder="0" applyAlignment="0" applyProtection="0">
      <alignment vertical="center"/>
    </xf>
    <xf numFmtId="0" fontId="21" fillId="0" borderId="7" applyNumberFormat="0" applyFill="0" applyAlignment="0" applyProtection="0">
      <alignment vertical="center"/>
    </xf>
    <xf numFmtId="0" fontId="15" fillId="0" borderId="5" applyNumberFormat="0" applyFill="0" applyAlignment="0" applyProtection="0">
      <alignment vertical="center"/>
    </xf>
    <xf numFmtId="0" fontId="11" fillId="11" borderId="0" applyNumberFormat="0" applyBorder="0" applyAlignment="0" applyProtection="0">
      <alignment vertical="center"/>
    </xf>
    <xf numFmtId="0" fontId="24" fillId="34" borderId="0" applyNumberFormat="0" applyBorder="0" applyAlignment="0" applyProtection="0">
      <alignment vertical="center"/>
    </xf>
    <xf numFmtId="0" fontId="8" fillId="5" borderId="0" applyNumberFormat="0" applyBorder="0" applyAlignment="0" applyProtection="0">
      <alignment vertical="center"/>
    </xf>
    <xf numFmtId="0" fontId="7" fillId="15" borderId="0" applyNumberFormat="0" applyBorder="0" applyAlignment="0" applyProtection="0">
      <alignment vertical="center"/>
    </xf>
    <xf numFmtId="0" fontId="8" fillId="19" borderId="0" applyNumberFormat="0" applyBorder="0" applyAlignment="0" applyProtection="0">
      <alignment vertical="center"/>
    </xf>
    <xf numFmtId="0" fontId="8" fillId="18" borderId="0" applyNumberFormat="0" applyBorder="0" applyAlignment="0" applyProtection="0">
      <alignment vertical="center"/>
    </xf>
    <xf numFmtId="0" fontId="8" fillId="29" borderId="0" applyNumberFormat="0" applyBorder="0" applyAlignment="0" applyProtection="0">
      <alignment vertical="center"/>
    </xf>
    <xf numFmtId="0" fontId="8" fillId="7" borderId="0" applyNumberFormat="0" applyBorder="0" applyAlignment="0" applyProtection="0">
      <alignment vertical="center"/>
    </xf>
    <xf numFmtId="0" fontId="7" fillId="6" borderId="0" applyNumberFormat="0" applyBorder="0" applyAlignment="0" applyProtection="0">
      <alignment vertical="center"/>
    </xf>
    <xf numFmtId="0" fontId="7" fillId="24" borderId="0" applyNumberFormat="0" applyBorder="0" applyAlignment="0" applyProtection="0">
      <alignment vertical="center"/>
    </xf>
    <xf numFmtId="0" fontId="8" fillId="33" borderId="0" applyNumberFormat="0" applyBorder="0" applyAlignment="0" applyProtection="0">
      <alignment vertical="center"/>
    </xf>
    <xf numFmtId="0" fontId="8" fillId="32" borderId="0" applyNumberFormat="0" applyBorder="0" applyAlignment="0" applyProtection="0">
      <alignment vertical="center"/>
    </xf>
    <xf numFmtId="0" fontId="7" fillId="26" borderId="0" applyNumberFormat="0" applyBorder="0" applyAlignment="0" applyProtection="0">
      <alignment vertical="center"/>
    </xf>
    <xf numFmtId="0" fontId="8" fillId="10" borderId="0" applyNumberFormat="0" applyBorder="0" applyAlignment="0" applyProtection="0">
      <alignment vertical="center"/>
    </xf>
    <xf numFmtId="0" fontId="7" fillId="14" borderId="0" applyNumberFormat="0" applyBorder="0" applyAlignment="0" applyProtection="0">
      <alignment vertical="center"/>
    </xf>
    <xf numFmtId="0" fontId="7" fillId="17" borderId="0" applyNumberFormat="0" applyBorder="0" applyAlignment="0" applyProtection="0">
      <alignment vertical="center"/>
    </xf>
    <xf numFmtId="0" fontId="8" fillId="28" borderId="0" applyNumberFormat="0" applyBorder="0" applyAlignment="0" applyProtection="0">
      <alignment vertical="center"/>
    </xf>
    <xf numFmtId="0" fontId="0" fillId="0" borderId="0">
      <alignment vertical="center"/>
    </xf>
    <xf numFmtId="0" fontId="7" fillId="23" borderId="0" applyNumberFormat="0" applyBorder="0" applyAlignment="0" applyProtection="0">
      <alignment vertical="center"/>
    </xf>
    <xf numFmtId="0" fontId="0" fillId="2" borderId="0" applyNumberFormat="0" applyBorder="0" applyAlignment="0" applyProtection="0">
      <alignment vertical="center"/>
    </xf>
    <xf numFmtId="0" fontId="0" fillId="0" borderId="0">
      <alignment vertical="center"/>
    </xf>
    <xf numFmtId="0" fontId="0" fillId="0" borderId="0">
      <alignment vertical="center"/>
    </xf>
  </cellStyleXfs>
  <cellXfs count="30">
    <xf numFmtId="0" fontId="0" fillId="0" borderId="0" xfId="0">
      <alignment vertical="center"/>
    </xf>
    <xf numFmtId="0" fontId="1" fillId="0" borderId="0" xfId="49" applyFont="1" applyAlignment="1">
      <alignment horizontal="left" vertical="center" wrapText="1"/>
    </xf>
    <xf numFmtId="0" fontId="1" fillId="0" borderId="0" xfId="49"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 fillId="0" borderId="1" xfId="49" applyFont="1" applyBorder="1" applyAlignment="1">
      <alignment horizontal="center" vertical="center" wrapText="1"/>
    </xf>
    <xf numFmtId="0" fontId="3" fillId="2" borderId="1" xfId="21" applyFont="1" applyBorder="1" applyAlignment="1">
      <alignment horizontal="center" vertical="center" wrapText="1"/>
    </xf>
    <xf numFmtId="0" fontId="3" fillId="2" borderId="1" xfId="21" applyNumberFormat="1" applyFont="1" applyBorder="1" applyAlignment="1" applyProtection="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4"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1" xfId="0" applyFont="1" applyBorder="1" applyAlignment="1">
      <alignment horizontal="center" vertical="center"/>
    </xf>
    <xf numFmtId="0" fontId="4" fillId="0" borderId="1" xfId="0" applyFont="1" applyFill="1" applyBorder="1" applyAlignment="1">
      <alignment vertical="center" wrapText="1"/>
    </xf>
    <xf numFmtId="0" fontId="1" fillId="0" borderId="1" xfId="0" applyFont="1" applyFill="1" applyBorder="1" applyAlignment="1">
      <alignment vertical="center" wrapText="1"/>
    </xf>
    <xf numFmtId="0" fontId="4" fillId="5" borderId="1" xfId="0" applyFont="1" applyFill="1" applyBorder="1" applyAlignment="1">
      <alignment horizontal="center" vertical="center"/>
    </xf>
    <xf numFmtId="0" fontId="1" fillId="0" borderId="1" xfId="0" applyFont="1" applyBorder="1">
      <alignmen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3" fillId="0" borderId="1" xfId="0" applyFont="1" applyBorder="1" applyAlignment="1">
      <alignment vertical="center" wrapText="1"/>
    </xf>
    <xf numFmtId="0" fontId="1" fillId="0" borderId="1" xfId="0" applyFont="1" applyBorder="1" applyAlignment="1">
      <alignment horizontal="left" vertical="center" wrapText="1"/>
    </xf>
    <xf numFmtId="0" fontId="1" fillId="0" borderId="1" xfId="53" applyFont="1" applyBorder="1" applyAlignment="1">
      <alignment horizontal="center" vertical="center"/>
    </xf>
    <xf numFmtId="0" fontId="5" fillId="0" borderId="1" xfId="0" applyFont="1" applyBorder="1" applyAlignment="1">
      <alignment vertical="center" wrapText="1"/>
    </xf>
    <xf numFmtId="0" fontId="6" fillId="0" borderId="1" xfId="52" applyFont="1" applyFill="1" applyBorder="1" applyAlignment="1">
      <alignment horizontal="center" vertical="center"/>
    </xf>
    <xf numFmtId="0" fontId="1" fillId="0" borderId="1" xfId="52"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40% - 着色 3 3"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常规 10 2" xfId="49"/>
    <cellStyle name="60% - 强调文字颜色 6" xfId="50" builtinId="52"/>
    <cellStyle name="40% - 着色 3 3 2" xfId="51"/>
    <cellStyle name="常规 10 2 2" xfId="52"/>
    <cellStyle name="常规 2" xfId="53"/>
  </cellStyles>
  <dxfs count="1">
    <dxf>
      <font>
        <color rgb="FF25B059"/>
      </font>
      <fill>
        <patternFill patternType="solid">
          <bgColor rgb="FFC9EDD1"/>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0"/>
  <sheetViews>
    <sheetView tabSelected="1" workbookViewId="0">
      <pane ySplit="2" topLeftCell="A65" activePane="bottomLeft" state="frozen"/>
      <selection/>
      <selection pane="bottomLeft" activeCell="J66" sqref="J66"/>
    </sheetView>
  </sheetViews>
  <sheetFormatPr defaultColWidth="9" defaultRowHeight="14.25"/>
  <cols>
    <col min="1" max="1" width="5.875" style="3" customWidth="1"/>
    <col min="2" max="2" width="9.5" style="3" customWidth="1"/>
    <col min="3" max="3" width="9" style="4"/>
    <col min="4" max="4" width="12.375" style="4" customWidth="1"/>
    <col min="5" max="5" width="9" style="4"/>
    <col min="6" max="6" width="17" style="4" customWidth="1"/>
    <col min="7" max="7" width="11.25" style="4" customWidth="1"/>
    <col min="8" max="8" width="13.125" style="4" customWidth="1"/>
    <col min="9" max="9" width="32.125" style="4" customWidth="1"/>
    <col min="10" max="10" width="31.125" style="4" customWidth="1"/>
    <col min="11" max="11" width="13.625" style="4" customWidth="1"/>
    <col min="12" max="12" width="14.625" style="4" customWidth="1"/>
    <col min="13" max="16384" width="9" style="4"/>
  </cols>
  <sheetData>
    <row r="1" s="1" customFormat="1" ht="22.5" customHeight="1" spans="1:13">
      <c r="A1" s="5" t="s">
        <v>0</v>
      </c>
      <c r="B1" s="5"/>
      <c r="C1" s="5"/>
      <c r="D1" s="5"/>
      <c r="E1" s="5"/>
      <c r="F1" s="5"/>
      <c r="G1" s="5"/>
      <c r="H1" s="5"/>
      <c r="I1" s="5"/>
      <c r="J1" s="5"/>
      <c r="K1" s="5"/>
      <c r="L1" s="5"/>
      <c r="M1" s="5"/>
    </row>
    <row r="2" s="2" customFormat="1" ht="32.4" customHeight="1" spans="1:13">
      <c r="A2" s="6" t="s">
        <v>1</v>
      </c>
      <c r="B2" s="6" t="s">
        <v>2</v>
      </c>
      <c r="C2" s="6" t="s">
        <v>3</v>
      </c>
      <c r="D2" s="6" t="s">
        <v>4</v>
      </c>
      <c r="E2" s="7" t="s">
        <v>5</v>
      </c>
      <c r="F2" s="6" t="s">
        <v>6</v>
      </c>
      <c r="G2" s="6" t="s">
        <v>7</v>
      </c>
      <c r="H2" s="6" t="s">
        <v>8</v>
      </c>
      <c r="I2" s="6" t="s">
        <v>9</v>
      </c>
      <c r="J2" s="6" t="s">
        <v>10</v>
      </c>
      <c r="K2" s="6" t="s">
        <v>11</v>
      </c>
      <c r="L2" s="6" t="s">
        <v>12</v>
      </c>
      <c r="M2" s="6" t="s">
        <v>13</v>
      </c>
    </row>
    <row r="3" ht="85.5" spans="1:13">
      <c r="A3" s="8">
        <v>1</v>
      </c>
      <c r="B3" s="8" t="s">
        <v>14</v>
      </c>
      <c r="C3" s="8" t="s">
        <v>15</v>
      </c>
      <c r="D3" s="8" t="s">
        <v>15</v>
      </c>
      <c r="E3" s="9" t="s">
        <v>16</v>
      </c>
      <c r="F3" s="8" t="s">
        <v>17</v>
      </c>
      <c r="G3" s="8" t="s">
        <v>18</v>
      </c>
      <c r="H3" s="10" t="s">
        <v>19</v>
      </c>
      <c r="I3" s="10" t="s">
        <v>20</v>
      </c>
      <c r="J3" s="10" t="s">
        <v>21</v>
      </c>
      <c r="K3" s="10"/>
      <c r="L3" s="10"/>
      <c r="M3" s="8"/>
    </row>
    <row r="4" ht="84" customHeight="1" spans="1:13">
      <c r="A4" s="8">
        <v>2</v>
      </c>
      <c r="B4" s="8"/>
      <c r="C4" s="8" t="s">
        <v>22</v>
      </c>
      <c r="D4" s="8" t="s">
        <v>22</v>
      </c>
      <c r="E4" s="9" t="s">
        <v>16</v>
      </c>
      <c r="F4" s="8" t="s">
        <v>17</v>
      </c>
      <c r="G4" s="8" t="s">
        <v>18</v>
      </c>
      <c r="H4" s="10" t="s">
        <v>23</v>
      </c>
      <c r="I4" s="10" t="s">
        <v>24</v>
      </c>
      <c r="J4" s="10" t="s">
        <v>25</v>
      </c>
      <c r="K4" s="10"/>
      <c r="L4" s="10"/>
      <c r="M4" s="8"/>
    </row>
    <row r="5" ht="57" spans="1:13">
      <c r="A5" s="8">
        <v>3</v>
      </c>
      <c r="B5" s="8"/>
      <c r="C5" s="8" t="s">
        <v>26</v>
      </c>
      <c r="D5" s="8" t="s">
        <v>27</v>
      </c>
      <c r="E5" s="9" t="s">
        <v>16</v>
      </c>
      <c r="F5" s="8" t="s">
        <v>17</v>
      </c>
      <c r="G5" s="8" t="s">
        <v>18</v>
      </c>
      <c r="H5" s="10" t="s">
        <v>28</v>
      </c>
      <c r="I5" s="10" t="s">
        <v>29</v>
      </c>
      <c r="J5" s="10" t="s">
        <v>30</v>
      </c>
      <c r="K5" s="10"/>
      <c r="L5" s="10"/>
      <c r="M5" s="8"/>
    </row>
    <row r="6" ht="299.25" spans="1:13">
      <c r="A6" s="8">
        <v>4</v>
      </c>
      <c r="B6" s="8" t="s">
        <v>31</v>
      </c>
      <c r="C6" s="8" t="s">
        <v>32</v>
      </c>
      <c r="D6" s="8" t="s">
        <v>33</v>
      </c>
      <c r="E6" s="11" t="s">
        <v>34</v>
      </c>
      <c r="F6" s="8" t="s">
        <v>17</v>
      </c>
      <c r="G6" s="8" t="s">
        <v>18</v>
      </c>
      <c r="H6" s="10" t="s">
        <v>35</v>
      </c>
      <c r="I6" s="10" t="s">
        <v>36</v>
      </c>
      <c r="J6" s="10" t="s">
        <v>37</v>
      </c>
      <c r="K6" s="10"/>
      <c r="L6" s="10"/>
      <c r="M6" s="8"/>
    </row>
    <row r="7" ht="99.75" spans="1:13">
      <c r="A7" s="8">
        <v>5</v>
      </c>
      <c r="B7" s="8"/>
      <c r="C7" s="8" t="s">
        <v>38</v>
      </c>
      <c r="D7" s="8" t="s">
        <v>39</v>
      </c>
      <c r="E7" s="9" t="s">
        <v>16</v>
      </c>
      <c r="F7" s="8" t="s">
        <v>40</v>
      </c>
      <c r="G7" s="8" t="s">
        <v>41</v>
      </c>
      <c r="H7" s="10" t="s">
        <v>42</v>
      </c>
      <c r="I7" s="10" t="s">
        <v>43</v>
      </c>
      <c r="J7" s="10" t="s">
        <v>44</v>
      </c>
      <c r="K7" s="10"/>
      <c r="L7" s="10"/>
      <c r="M7" s="8"/>
    </row>
    <row r="8" ht="114" spans="1:13">
      <c r="A8" s="8">
        <v>6</v>
      </c>
      <c r="B8" s="8"/>
      <c r="C8" s="8" t="s">
        <v>38</v>
      </c>
      <c r="D8" s="8" t="s">
        <v>45</v>
      </c>
      <c r="E8" s="9" t="s">
        <v>16</v>
      </c>
      <c r="F8" s="8" t="s">
        <v>40</v>
      </c>
      <c r="G8" s="8" t="s">
        <v>41</v>
      </c>
      <c r="H8" s="10" t="s">
        <v>46</v>
      </c>
      <c r="I8" s="10" t="s">
        <v>47</v>
      </c>
      <c r="J8" s="10" t="s">
        <v>48</v>
      </c>
      <c r="K8" s="10"/>
      <c r="L8" s="10"/>
      <c r="M8" s="8"/>
    </row>
    <row r="9" ht="42.75" spans="1:13">
      <c r="A9" s="8">
        <v>7</v>
      </c>
      <c r="B9" s="8" t="s">
        <v>49</v>
      </c>
      <c r="C9" s="10" t="s">
        <v>26</v>
      </c>
      <c r="D9" s="10" t="s">
        <v>50</v>
      </c>
      <c r="E9" s="9" t="s">
        <v>16</v>
      </c>
      <c r="F9" s="10" t="s">
        <v>17</v>
      </c>
      <c r="G9" s="8" t="s">
        <v>18</v>
      </c>
      <c r="H9" s="10" t="s">
        <v>51</v>
      </c>
      <c r="I9" s="10" t="s">
        <v>52</v>
      </c>
      <c r="J9" s="10"/>
      <c r="K9" s="10"/>
      <c r="L9" s="10"/>
      <c r="M9" s="8"/>
    </row>
    <row r="10" ht="156.75" spans="1:13">
      <c r="A10" s="8">
        <v>8</v>
      </c>
      <c r="B10" s="8"/>
      <c r="C10" s="8" t="s">
        <v>53</v>
      </c>
      <c r="D10" s="12" t="s">
        <v>53</v>
      </c>
      <c r="E10" s="13" t="s">
        <v>16</v>
      </c>
      <c r="F10" s="8" t="s">
        <v>40</v>
      </c>
      <c r="G10" s="14" t="s">
        <v>41</v>
      </c>
      <c r="H10" s="10" t="s">
        <v>54</v>
      </c>
      <c r="I10" s="10" t="s">
        <v>55</v>
      </c>
      <c r="J10" s="10" t="s">
        <v>56</v>
      </c>
      <c r="K10" s="10"/>
      <c r="L10" s="10"/>
      <c r="M10" s="8"/>
    </row>
    <row r="11" ht="99.75" spans="1:13">
      <c r="A11" s="8">
        <v>9</v>
      </c>
      <c r="B11" s="8"/>
      <c r="C11" s="8" t="s">
        <v>26</v>
      </c>
      <c r="D11" s="8" t="s">
        <v>57</v>
      </c>
      <c r="E11" s="9" t="s">
        <v>16</v>
      </c>
      <c r="F11" s="8" t="s">
        <v>17</v>
      </c>
      <c r="G11" s="8" t="s">
        <v>18</v>
      </c>
      <c r="H11" s="10" t="s">
        <v>58</v>
      </c>
      <c r="I11" s="10" t="s">
        <v>59</v>
      </c>
      <c r="J11" s="10" t="s">
        <v>60</v>
      </c>
      <c r="K11" s="10"/>
      <c r="L11" s="10"/>
      <c r="M11" s="8"/>
    </row>
    <row r="12" ht="137" customHeight="1" spans="1:13">
      <c r="A12" s="8">
        <v>10</v>
      </c>
      <c r="B12" s="8" t="s">
        <v>61</v>
      </c>
      <c r="C12" s="10" t="s">
        <v>62</v>
      </c>
      <c r="D12" s="12" t="s">
        <v>63</v>
      </c>
      <c r="E12" s="13" t="s">
        <v>16</v>
      </c>
      <c r="F12" s="8" t="s">
        <v>40</v>
      </c>
      <c r="G12" s="14" t="s">
        <v>41</v>
      </c>
      <c r="H12" s="10" t="s">
        <v>64</v>
      </c>
      <c r="I12" s="10" t="s">
        <v>65</v>
      </c>
      <c r="J12" s="10" t="s">
        <v>66</v>
      </c>
      <c r="K12" s="10"/>
      <c r="L12" s="10"/>
      <c r="M12" s="10"/>
    </row>
    <row r="13" ht="118" customHeight="1" spans="1:13">
      <c r="A13" s="8">
        <v>11</v>
      </c>
      <c r="B13" s="8"/>
      <c r="C13" s="10" t="s">
        <v>32</v>
      </c>
      <c r="D13" s="12" t="s">
        <v>67</v>
      </c>
      <c r="E13" s="13" t="s">
        <v>16</v>
      </c>
      <c r="F13" s="8" t="s">
        <v>17</v>
      </c>
      <c r="G13" s="14" t="s">
        <v>18</v>
      </c>
      <c r="H13" s="10" t="s">
        <v>68</v>
      </c>
      <c r="I13" s="21" t="s">
        <v>69</v>
      </c>
      <c r="J13" s="21" t="s">
        <v>70</v>
      </c>
      <c r="K13" s="21"/>
      <c r="L13" s="10"/>
      <c r="M13" s="10"/>
    </row>
    <row r="14" ht="161" customHeight="1" spans="1:13">
      <c r="A14" s="8">
        <v>12</v>
      </c>
      <c r="B14" s="8" t="s">
        <v>71</v>
      </c>
      <c r="C14" s="10" t="s">
        <v>32</v>
      </c>
      <c r="D14" s="12" t="s">
        <v>67</v>
      </c>
      <c r="E14" s="13" t="s">
        <v>16</v>
      </c>
      <c r="F14" s="8" t="s">
        <v>17</v>
      </c>
      <c r="G14" s="14" t="s">
        <v>18</v>
      </c>
      <c r="H14" s="10" t="s">
        <v>68</v>
      </c>
      <c r="I14" s="21" t="s">
        <v>72</v>
      </c>
      <c r="J14" s="21" t="s">
        <v>73</v>
      </c>
      <c r="K14" s="21"/>
      <c r="L14" s="10"/>
      <c r="M14" s="10"/>
    </row>
    <row r="15" ht="178" customHeight="1" spans="1:13">
      <c r="A15" s="8">
        <v>13</v>
      </c>
      <c r="B15" s="8"/>
      <c r="C15" s="10" t="s">
        <v>74</v>
      </c>
      <c r="D15" s="12" t="s">
        <v>67</v>
      </c>
      <c r="E15" s="13" t="s">
        <v>16</v>
      </c>
      <c r="F15" s="8" t="s">
        <v>17</v>
      </c>
      <c r="G15" s="14" t="s">
        <v>18</v>
      </c>
      <c r="H15" s="10" t="s">
        <v>75</v>
      </c>
      <c r="I15" s="21" t="s">
        <v>76</v>
      </c>
      <c r="J15" s="10" t="s">
        <v>77</v>
      </c>
      <c r="K15" s="21"/>
      <c r="L15" s="10"/>
      <c r="M15" s="10"/>
    </row>
    <row r="16" ht="370.5" spans="1:13">
      <c r="A16" s="8">
        <v>14</v>
      </c>
      <c r="B16" s="8" t="s">
        <v>78</v>
      </c>
      <c r="C16" s="10" t="s">
        <v>79</v>
      </c>
      <c r="D16" s="15" t="s">
        <v>80</v>
      </c>
      <c r="E16" s="13" t="s">
        <v>16</v>
      </c>
      <c r="F16" s="8" t="s">
        <v>81</v>
      </c>
      <c r="G16" s="14" t="s">
        <v>41</v>
      </c>
      <c r="H16" s="10" t="s">
        <v>82</v>
      </c>
      <c r="I16" s="21" t="s">
        <v>83</v>
      </c>
      <c r="J16" s="10" t="s">
        <v>84</v>
      </c>
      <c r="K16" s="10"/>
      <c r="L16" s="10"/>
      <c r="M16" s="10"/>
    </row>
    <row r="17" ht="114" spans="1:13">
      <c r="A17" s="8">
        <v>15</v>
      </c>
      <c r="B17" s="8"/>
      <c r="C17" s="10" t="s">
        <v>32</v>
      </c>
      <c r="D17" s="12" t="s">
        <v>85</v>
      </c>
      <c r="E17" s="13" t="s">
        <v>16</v>
      </c>
      <c r="F17" s="8" t="s">
        <v>17</v>
      </c>
      <c r="G17" s="14" t="s">
        <v>18</v>
      </c>
      <c r="H17" s="10" t="s">
        <v>86</v>
      </c>
      <c r="I17" s="10" t="s">
        <v>87</v>
      </c>
      <c r="J17" s="10" t="s">
        <v>88</v>
      </c>
      <c r="K17" s="10"/>
      <c r="L17" s="10"/>
      <c r="M17" s="10"/>
    </row>
    <row r="18" ht="71.25" spans="1:13">
      <c r="A18" s="8">
        <v>16</v>
      </c>
      <c r="B18" s="8"/>
      <c r="C18" s="10" t="s">
        <v>32</v>
      </c>
      <c r="D18" s="12" t="s">
        <v>89</v>
      </c>
      <c r="E18" s="13" t="s">
        <v>16</v>
      </c>
      <c r="F18" s="8" t="s">
        <v>17</v>
      </c>
      <c r="G18" s="14" t="s">
        <v>18</v>
      </c>
      <c r="H18" s="10" t="s">
        <v>90</v>
      </c>
      <c r="I18" s="10" t="s">
        <v>91</v>
      </c>
      <c r="J18" s="10" t="s">
        <v>92</v>
      </c>
      <c r="K18" s="10"/>
      <c r="L18" s="10"/>
      <c r="M18" s="10"/>
    </row>
    <row r="19" ht="327.75" spans="1:13">
      <c r="A19" s="8">
        <v>17</v>
      </c>
      <c r="B19" s="8" t="s">
        <v>93</v>
      </c>
      <c r="C19" s="10"/>
      <c r="D19" s="15" t="s">
        <v>94</v>
      </c>
      <c r="E19" s="13" t="s">
        <v>16</v>
      </c>
      <c r="F19" s="8" t="s">
        <v>81</v>
      </c>
      <c r="G19" s="14" t="s">
        <v>41</v>
      </c>
      <c r="H19" s="10" t="s">
        <v>95</v>
      </c>
      <c r="I19" s="10" t="s">
        <v>96</v>
      </c>
      <c r="J19" s="10" t="s">
        <v>97</v>
      </c>
      <c r="K19" s="10"/>
      <c r="L19" s="10"/>
      <c r="M19" s="10"/>
    </row>
    <row r="20" ht="71.25" spans="1:13">
      <c r="A20" s="8">
        <v>18</v>
      </c>
      <c r="B20" s="8"/>
      <c r="C20" s="12" t="s">
        <v>32</v>
      </c>
      <c r="D20" s="12" t="s">
        <v>98</v>
      </c>
      <c r="E20" s="13"/>
      <c r="F20" s="8" t="s">
        <v>17</v>
      </c>
      <c r="G20" s="14" t="s">
        <v>18</v>
      </c>
      <c r="H20" s="10" t="s">
        <v>99</v>
      </c>
      <c r="I20" s="22" t="s">
        <v>100</v>
      </c>
      <c r="J20" s="10" t="s">
        <v>101</v>
      </c>
      <c r="K20" s="23"/>
      <c r="L20" s="10"/>
      <c r="M20" s="10"/>
    </row>
    <row r="21" ht="185.25" spans="1:13">
      <c r="A21" s="8">
        <v>19</v>
      </c>
      <c r="B21" s="8" t="s">
        <v>102</v>
      </c>
      <c r="C21" s="12" t="s">
        <v>103</v>
      </c>
      <c r="D21" s="15" t="s">
        <v>104</v>
      </c>
      <c r="E21" s="13" t="s">
        <v>16</v>
      </c>
      <c r="F21" s="8" t="s">
        <v>81</v>
      </c>
      <c r="G21" s="14" t="s">
        <v>41</v>
      </c>
      <c r="H21" s="10" t="s">
        <v>105</v>
      </c>
      <c r="I21" s="10" t="s">
        <v>106</v>
      </c>
      <c r="J21" s="10" t="s">
        <v>107</v>
      </c>
      <c r="K21" s="23"/>
      <c r="L21" s="10"/>
      <c r="M21" s="10"/>
    </row>
    <row r="22" ht="409" customHeight="1" spans="1:13">
      <c r="A22" s="8">
        <v>20</v>
      </c>
      <c r="B22" s="8"/>
      <c r="C22" s="12"/>
      <c r="D22" s="15" t="s">
        <v>108</v>
      </c>
      <c r="E22" s="13" t="s">
        <v>16</v>
      </c>
      <c r="F22" s="8" t="s">
        <v>81</v>
      </c>
      <c r="G22" s="14" t="s">
        <v>41</v>
      </c>
      <c r="H22" s="10" t="s">
        <v>109</v>
      </c>
      <c r="I22" s="24" t="s">
        <v>110</v>
      </c>
      <c r="J22" s="10" t="s">
        <v>111</v>
      </c>
      <c r="K22" s="25"/>
      <c r="L22" s="26"/>
      <c r="M22" s="10"/>
    </row>
    <row r="23" ht="71.25" spans="1:13">
      <c r="A23" s="8">
        <v>21</v>
      </c>
      <c r="B23" s="8"/>
      <c r="C23" s="12" t="s">
        <v>32</v>
      </c>
      <c r="D23" s="12" t="s">
        <v>112</v>
      </c>
      <c r="E23" s="13" t="s">
        <v>16</v>
      </c>
      <c r="F23" s="8" t="s">
        <v>17</v>
      </c>
      <c r="G23" s="14" t="s">
        <v>18</v>
      </c>
      <c r="H23" s="10" t="s">
        <v>113</v>
      </c>
      <c r="I23" s="10" t="s">
        <v>114</v>
      </c>
      <c r="J23" s="10" t="s">
        <v>115</v>
      </c>
      <c r="K23" s="25"/>
      <c r="L23" s="26"/>
      <c r="M23" s="10"/>
    </row>
    <row r="24" ht="85.5" spans="1:13">
      <c r="A24" s="8">
        <v>22</v>
      </c>
      <c r="B24" s="8"/>
      <c r="C24" s="12" t="s">
        <v>32</v>
      </c>
      <c r="D24" s="12" t="s">
        <v>116</v>
      </c>
      <c r="E24" s="13" t="s">
        <v>16</v>
      </c>
      <c r="F24" s="8" t="s">
        <v>17</v>
      </c>
      <c r="G24" s="14" t="s">
        <v>18</v>
      </c>
      <c r="H24" s="10" t="s">
        <v>113</v>
      </c>
      <c r="I24" s="10" t="s">
        <v>117</v>
      </c>
      <c r="J24" s="10" t="s">
        <v>115</v>
      </c>
      <c r="K24" s="23"/>
      <c r="L24" s="10"/>
      <c r="M24" s="10"/>
    </row>
    <row r="25" ht="171" spans="1:13">
      <c r="A25" s="8">
        <v>23</v>
      </c>
      <c r="B25" s="8" t="s">
        <v>118</v>
      </c>
      <c r="C25" s="12" t="s">
        <v>79</v>
      </c>
      <c r="D25" s="15" t="s">
        <v>119</v>
      </c>
      <c r="E25" s="13" t="s">
        <v>16</v>
      </c>
      <c r="F25" s="8" t="s">
        <v>81</v>
      </c>
      <c r="G25" s="14" t="s">
        <v>41</v>
      </c>
      <c r="H25" s="10" t="s">
        <v>120</v>
      </c>
      <c r="I25" s="10" t="s">
        <v>121</v>
      </c>
      <c r="J25" s="10" t="s">
        <v>122</v>
      </c>
      <c r="K25" s="23"/>
      <c r="L25" s="10"/>
      <c r="M25" s="10"/>
    </row>
    <row r="26" ht="171" spans="1:13">
      <c r="A26" s="8">
        <v>24</v>
      </c>
      <c r="B26" s="8"/>
      <c r="C26" s="12" t="s">
        <v>79</v>
      </c>
      <c r="D26" s="15" t="s">
        <v>123</v>
      </c>
      <c r="E26" s="13" t="s">
        <v>16</v>
      </c>
      <c r="F26" s="8" t="s">
        <v>81</v>
      </c>
      <c r="G26" s="14" t="s">
        <v>41</v>
      </c>
      <c r="H26" s="10" t="s">
        <v>124</v>
      </c>
      <c r="I26" s="10" t="s">
        <v>125</v>
      </c>
      <c r="J26" s="10" t="s">
        <v>126</v>
      </c>
      <c r="K26" s="23"/>
      <c r="L26" s="10"/>
      <c r="M26" s="10"/>
    </row>
    <row r="27" ht="71.25" spans="1:13">
      <c r="A27" s="8">
        <v>25</v>
      </c>
      <c r="B27" s="8"/>
      <c r="C27" s="12" t="s">
        <v>32</v>
      </c>
      <c r="D27" s="12" t="s">
        <v>127</v>
      </c>
      <c r="E27" s="13" t="s">
        <v>16</v>
      </c>
      <c r="F27" s="8" t="s">
        <v>17</v>
      </c>
      <c r="G27" s="14" t="s">
        <v>18</v>
      </c>
      <c r="H27" s="10" t="s">
        <v>128</v>
      </c>
      <c r="I27" s="10" t="s">
        <v>129</v>
      </c>
      <c r="J27" s="10" t="s">
        <v>130</v>
      </c>
      <c r="K27" s="23"/>
      <c r="L27" s="10"/>
      <c r="M27" s="10"/>
    </row>
    <row r="28" ht="156.75" spans="1:13">
      <c r="A28" s="8">
        <v>26</v>
      </c>
      <c r="B28" s="8" t="s">
        <v>131</v>
      </c>
      <c r="C28" s="12" t="s">
        <v>132</v>
      </c>
      <c r="D28" s="16" t="s">
        <v>133</v>
      </c>
      <c r="E28" s="17" t="s">
        <v>34</v>
      </c>
      <c r="F28" s="8" t="s">
        <v>81</v>
      </c>
      <c r="G28" s="14" t="s">
        <v>41</v>
      </c>
      <c r="H28" s="10" t="s">
        <v>134</v>
      </c>
      <c r="I28" s="10" t="s">
        <v>135</v>
      </c>
      <c r="J28" s="10" t="s">
        <v>136</v>
      </c>
      <c r="K28" s="23"/>
      <c r="L28" s="10"/>
      <c r="M28" s="10"/>
    </row>
    <row r="29" ht="142.5" spans="1:13">
      <c r="A29" s="8">
        <v>27</v>
      </c>
      <c r="B29" s="8"/>
      <c r="C29" s="12" t="s">
        <v>132</v>
      </c>
      <c r="D29" s="16" t="s">
        <v>137</v>
      </c>
      <c r="E29" s="17" t="s">
        <v>34</v>
      </c>
      <c r="F29" s="8" t="s">
        <v>81</v>
      </c>
      <c r="G29" s="14" t="s">
        <v>41</v>
      </c>
      <c r="H29" s="10" t="s">
        <v>138</v>
      </c>
      <c r="I29" s="10" t="s">
        <v>139</v>
      </c>
      <c r="J29" s="10" t="s">
        <v>140</v>
      </c>
      <c r="K29" s="23"/>
      <c r="L29" s="10"/>
      <c r="M29" s="10"/>
    </row>
    <row r="30" ht="85.5" spans="1:13">
      <c r="A30" s="8">
        <v>28</v>
      </c>
      <c r="B30" s="8"/>
      <c r="C30" s="12" t="s">
        <v>32</v>
      </c>
      <c r="D30" s="12" t="s">
        <v>141</v>
      </c>
      <c r="E30" s="17" t="s">
        <v>34</v>
      </c>
      <c r="F30" s="8" t="s">
        <v>17</v>
      </c>
      <c r="G30" s="14" t="s">
        <v>18</v>
      </c>
      <c r="H30" s="10" t="s">
        <v>142</v>
      </c>
      <c r="I30" s="22" t="s">
        <v>143</v>
      </c>
      <c r="J30" s="10" t="s">
        <v>144</v>
      </c>
      <c r="K30" s="23"/>
      <c r="L30" s="10"/>
      <c r="M30" s="10"/>
    </row>
    <row r="31" ht="71.25" spans="1:13">
      <c r="A31" s="8">
        <v>29</v>
      </c>
      <c r="B31" s="8" t="s">
        <v>145</v>
      </c>
      <c r="C31" s="12" t="s">
        <v>15</v>
      </c>
      <c r="D31" s="18" t="s">
        <v>15</v>
      </c>
      <c r="E31" s="13" t="s">
        <v>16</v>
      </c>
      <c r="F31" s="14" t="s">
        <v>146</v>
      </c>
      <c r="G31" s="14" t="s">
        <v>18</v>
      </c>
      <c r="H31" s="10" t="s">
        <v>147</v>
      </c>
      <c r="I31" s="10" t="s">
        <v>148</v>
      </c>
      <c r="J31" s="10" t="s">
        <v>149</v>
      </c>
      <c r="K31" s="23"/>
      <c r="L31" s="10"/>
      <c r="M31" s="10"/>
    </row>
    <row r="32" ht="57" spans="1:13">
      <c r="A32" s="8">
        <v>30</v>
      </c>
      <c r="B32" s="8"/>
      <c r="C32" s="18" t="s">
        <v>22</v>
      </c>
      <c r="D32" s="18" t="s">
        <v>22</v>
      </c>
      <c r="E32" s="13" t="s">
        <v>16</v>
      </c>
      <c r="F32" s="14" t="s">
        <v>146</v>
      </c>
      <c r="G32" s="14" t="s">
        <v>18</v>
      </c>
      <c r="H32" s="10" t="s">
        <v>150</v>
      </c>
      <c r="I32" s="10" t="s">
        <v>151</v>
      </c>
      <c r="J32" s="10" t="s">
        <v>152</v>
      </c>
      <c r="K32" s="10"/>
      <c r="L32" s="10"/>
      <c r="M32" s="10"/>
    </row>
    <row r="33" ht="370.5" spans="1:13">
      <c r="A33" s="8">
        <v>31</v>
      </c>
      <c r="B33" s="8" t="s">
        <v>153</v>
      </c>
      <c r="C33" s="10" t="s">
        <v>154</v>
      </c>
      <c r="D33" s="10" t="s">
        <v>154</v>
      </c>
      <c r="E33" s="17" t="s">
        <v>34</v>
      </c>
      <c r="F33" s="8" t="s">
        <v>155</v>
      </c>
      <c r="G33" s="14" t="s">
        <v>18</v>
      </c>
      <c r="H33" s="10" t="s">
        <v>156</v>
      </c>
      <c r="I33" s="21" t="s">
        <v>157</v>
      </c>
      <c r="J33" s="21" t="s">
        <v>158</v>
      </c>
      <c r="K33" s="21"/>
      <c r="L33" s="10"/>
      <c r="M33" s="10"/>
    </row>
    <row r="34" ht="156.75" spans="1:13">
      <c r="A34" s="8">
        <v>32</v>
      </c>
      <c r="B34" s="8"/>
      <c r="C34" s="10" t="s">
        <v>159</v>
      </c>
      <c r="D34" s="10" t="s">
        <v>160</v>
      </c>
      <c r="E34" s="10"/>
      <c r="F34" s="10" t="s">
        <v>81</v>
      </c>
      <c r="G34" s="10" t="s">
        <v>161</v>
      </c>
      <c r="H34" s="10" t="s">
        <v>162</v>
      </c>
      <c r="I34" s="10" t="s">
        <v>163</v>
      </c>
      <c r="J34" s="10" t="s">
        <v>164</v>
      </c>
      <c r="K34" s="10"/>
      <c r="L34" s="10"/>
      <c r="M34" s="10"/>
    </row>
    <row r="35" ht="57" spans="1:13">
      <c r="A35" s="8">
        <v>33</v>
      </c>
      <c r="B35" s="8"/>
      <c r="C35" s="8" t="s">
        <v>26</v>
      </c>
      <c r="D35" s="18" t="s">
        <v>165</v>
      </c>
      <c r="E35" s="13" t="s">
        <v>16</v>
      </c>
      <c r="F35" s="14" t="s">
        <v>146</v>
      </c>
      <c r="G35" s="14" t="s">
        <v>18</v>
      </c>
      <c r="H35" s="10" t="s">
        <v>166</v>
      </c>
      <c r="I35" s="10" t="s">
        <v>167</v>
      </c>
      <c r="J35" s="10" t="s">
        <v>168</v>
      </c>
      <c r="K35" s="10"/>
      <c r="L35" s="10"/>
      <c r="M35" s="10"/>
    </row>
    <row r="36" ht="42.75" spans="1:13">
      <c r="A36" s="8">
        <v>34</v>
      </c>
      <c r="B36" s="8"/>
      <c r="C36" s="8"/>
      <c r="D36" s="18" t="s">
        <v>169</v>
      </c>
      <c r="E36" s="13" t="s">
        <v>16</v>
      </c>
      <c r="F36" s="14" t="s">
        <v>146</v>
      </c>
      <c r="G36" s="14" t="s">
        <v>18</v>
      </c>
      <c r="H36" s="10" t="s">
        <v>170</v>
      </c>
      <c r="I36" s="10" t="s">
        <v>171</v>
      </c>
      <c r="J36" s="10" t="s">
        <v>172</v>
      </c>
      <c r="K36" s="10"/>
      <c r="L36" s="10"/>
      <c r="M36" s="10"/>
    </row>
    <row r="37" ht="42.75" spans="1:13">
      <c r="A37" s="8">
        <v>35</v>
      </c>
      <c r="B37" s="8" t="s">
        <v>173</v>
      </c>
      <c r="C37" s="12" t="s">
        <v>174</v>
      </c>
      <c r="D37" s="12" t="s">
        <v>174</v>
      </c>
      <c r="E37" s="13" t="s">
        <v>16</v>
      </c>
      <c r="F37" s="8" t="s">
        <v>17</v>
      </c>
      <c r="G37" s="14" t="s">
        <v>18</v>
      </c>
      <c r="H37" s="10" t="s">
        <v>175</v>
      </c>
      <c r="I37" s="22" t="s">
        <v>176</v>
      </c>
      <c r="J37" s="10" t="s">
        <v>177</v>
      </c>
      <c r="K37" s="10"/>
      <c r="L37" s="10"/>
      <c r="M37" s="10"/>
    </row>
    <row r="38" ht="42.75" spans="1:13">
      <c r="A38" s="8">
        <v>36</v>
      </c>
      <c r="B38" s="8" t="s">
        <v>173</v>
      </c>
      <c r="C38" s="12"/>
      <c r="D38" s="12" t="s">
        <v>178</v>
      </c>
      <c r="E38" s="13" t="s">
        <v>16</v>
      </c>
      <c r="F38" s="8" t="s">
        <v>17</v>
      </c>
      <c r="G38" s="14" t="s">
        <v>18</v>
      </c>
      <c r="H38" s="10" t="s">
        <v>179</v>
      </c>
      <c r="I38" s="22" t="s">
        <v>176</v>
      </c>
      <c r="J38" s="10" t="s">
        <v>180</v>
      </c>
      <c r="K38" s="10"/>
      <c r="L38" s="10"/>
      <c r="M38" s="10"/>
    </row>
    <row r="39" ht="171" spans="1:13">
      <c r="A39" s="8">
        <v>37</v>
      </c>
      <c r="B39" s="8" t="s">
        <v>173</v>
      </c>
      <c r="C39" s="12" t="s">
        <v>32</v>
      </c>
      <c r="D39" s="12" t="s">
        <v>181</v>
      </c>
      <c r="E39" s="13" t="s">
        <v>16</v>
      </c>
      <c r="F39" s="8" t="s">
        <v>17</v>
      </c>
      <c r="G39" s="14" t="s">
        <v>18</v>
      </c>
      <c r="H39" s="10" t="s">
        <v>182</v>
      </c>
      <c r="I39" s="21" t="s">
        <v>183</v>
      </c>
      <c r="J39" s="21" t="s">
        <v>184</v>
      </c>
      <c r="K39" s="10"/>
      <c r="L39" s="10"/>
      <c r="M39" s="10"/>
    </row>
    <row r="40" ht="71.25" spans="1:13">
      <c r="A40" s="8">
        <v>38</v>
      </c>
      <c r="B40" s="8" t="s">
        <v>173</v>
      </c>
      <c r="C40" s="12"/>
      <c r="D40" s="12" t="s">
        <v>185</v>
      </c>
      <c r="E40" s="13" t="s">
        <v>16</v>
      </c>
      <c r="F40" s="8" t="s">
        <v>17</v>
      </c>
      <c r="G40" s="14" t="s">
        <v>18</v>
      </c>
      <c r="H40" s="10" t="s">
        <v>186</v>
      </c>
      <c r="I40" s="10" t="s">
        <v>187</v>
      </c>
      <c r="J40" s="10" t="s">
        <v>188</v>
      </c>
      <c r="K40" s="10"/>
      <c r="L40" s="10"/>
      <c r="M40" s="10"/>
    </row>
    <row r="41" ht="128.25" spans="1:13">
      <c r="A41" s="8">
        <v>39</v>
      </c>
      <c r="B41" s="8" t="s">
        <v>173</v>
      </c>
      <c r="C41" s="12"/>
      <c r="D41" s="12" t="s">
        <v>189</v>
      </c>
      <c r="E41" s="13" t="s">
        <v>16</v>
      </c>
      <c r="F41" s="8" t="s">
        <v>17</v>
      </c>
      <c r="G41" s="14" t="s">
        <v>18</v>
      </c>
      <c r="H41" s="10" t="s">
        <v>190</v>
      </c>
      <c r="I41" s="21" t="s">
        <v>191</v>
      </c>
      <c r="J41" s="21" t="s">
        <v>192</v>
      </c>
      <c r="K41" s="10"/>
      <c r="L41" s="10"/>
      <c r="M41" s="10"/>
    </row>
    <row r="42" ht="71.25" spans="1:13">
      <c r="A42" s="8">
        <v>40</v>
      </c>
      <c r="B42" s="8" t="s">
        <v>173</v>
      </c>
      <c r="C42" s="12"/>
      <c r="D42" s="12" t="s">
        <v>193</v>
      </c>
      <c r="E42" s="13" t="s">
        <v>16</v>
      </c>
      <c r="F42" s="8" t="s">
        <v>17</v>
      </c>
      <c r="G42" s="14" t="s">
        <v>18</v>
      </c>
      <c r="H42" s="16" t="s">
        <v>194</v>
      </c>
      <c r="I42" s="16" t="s">
        <v>195</v>
      </c>
      <c r="J42" s="16" t="s">
        <v>196</v>
      </c>
      <c r="K42" s="10"/>
      <c r="L42" s="10"/>
      <c r="M42" s="10"/>
    </row>
    <row r="43" ht="71.25" spans="1:13">
      <c r="A43" s="8">
        <v>41</v>
      </c>
      <c r="B43" s="8" t="s">
        <v>173</v>
      </c>
      <c r="C43" s="19" t="s">
        <v>197</v>
      </c>
      <c r="D43" s="12" t="s">
        <v>198</v>
      </c>
      <c r="E43" s="17" t="s">
        <v>34</v>
      </c>
      <c r="F43" s="8" t="s">
        <v>17</v>
      </c>
      <c r="G43" s="14" t="s">
        <v>18</v>
      </c>
      <c r="H43" s="10" t="s">
        <v>199</v>
      </c>
      <c r="I43" s="10" t="s">
        <v>200</v>
      </c>
      <c r="J43" s="10" t="s">
        <v>201</v>
      </c>
      <c r="K43" s="10"/>
      <c r="L43" s="10"/>
      <c r="M43" s="10"/>
    </row>
    <row r="44" ht="42.75" spans="1:13">
      <c r="A44" s="8">
        <v>42</v>
      </c>
      <c r="B44" s="8" t="s">
        <v>173</v>
      </c>
      <c r="C44" s="19"/>
      <c r="D44" s="12" t="s">
        <v>202</v>
      </c>
      <c r="E44" s="17" t="s">
        <v>34</v>
      </c>
      <c r="F44" s="8" t="s">
        <v>17</v>
      </c>
      <c r="G44" s="14" t="s">
        <v>18</v>
      </c>
      <c r="H44" s="10" t="s">
        <v>203</v>
      </c>
      <c r="I44" s="10" t="s">
        <v>204</v>
      </c>
      <c r="J44" s="10" t="s">
        <v>205</v>
      </c>
      <c r="K44" s="10"/>
      <c r="L44" s="10"/>
      <c r="M44" s="10"/>
    </row>
    <row r="45" ht="99.75" spans="1:13">
      <c r="A45" s="8">
        <v>43</v>
      </c>
      <c r="B45" s="8" t="s">
        <v>173</v>
      </c>
      <c r="C45" s="12" t="s">
        <v>26</v>
      </c>
      <c r="D45" s="12" t="s">
        <v>206</v>
      </c>
      <c r="E45" s="13" t="s">
        <v>16</v>
      </c>
      <c r="F45" s="8" t="s">
        <v>17</v>
      </c>
      <c r="G45" s="14" t="s">
        <v>18</v>
      </c>
      <c r="H45" s="10" t="s">
        <v>207</v>
      </c>
      <c r="I45" s="10" t="s">
        <v>208</v>
      </c>
      <c r="J45" s="10" t="s">
        <v>209</v>
      </c>
      <c r="K45" s="10"/>
      <c r="L45" s="10"/>
      <c r="M45" s="10"/>
    </row>
    <row r="46" ht="128.25" spans="1:13">
      <c r="A46" s="8">
        <v>44</v>
      </c>
      <c r="B46" s="8" t="s">
        <v>173</v>
      </c>
      <c r="C46" s="12"/>
      <c r="D46" s="12" t="s">
        <v>210</v>
      </c>
      <c r="E46" s="13" t="s">
        <v>16</v>
      </c>
      <c r="F46" s="8" t="s">
        <v>17</v>
      </c>
      <c r="G46" s="14" t="s">
        <v>18</v>
      </c>
      <c r="H46" s="10" t="s">
        <v>211</v>
      </c>
      <c r="I46" s="10" t="s">
        <v>212</v>
      </c>
      <c r="J46" s="10" t="s">
        <v>213</v>
      </c>
      <c r="K46" s="10"/>
      <c r="L46" s="10"/>
      <c r="M46" s="10"/>
    </row>
    <row r="47" ht="99.75" spans="1:13">
      <c r="A47" s="8">
        <v>45</v>
      </c>
      <c r="B47" s="8" t="s">
        <v>173</v>
      </c>
      <c r="C47" s="12"/>
      <c r="D47" s="12" t="s">
        <v>214</v>
      </c>
      <c r="E47" s="13" t="s">
        <v>16</v>
      </c>
      <c r="F47" s="8" t="s">
        <v>17</v>
      </c>
      <c r="G47" s="14" t="s">
        <v>18</v>
      </c>
      <c r="H47" s="10" t="s">
        <v>58</v>
      </c>
      <c r="I47" s="10" t="s">
        <v>59</v>
      </c>
      <c r="J47" s="10" t="s">
        <v>60</v>
      </c>
      <c r="K47" s="10"/>
      <c r="L47" s="10"/>
      <c r="M47" s="10"/>
    </row>
    <row r="48" ht="57" spans="1:13">
      <c r="A48" s="8">
        <v>47</v>
      </c>
      <c r="B48" s="8" t="s">
        <v>173</v>
      </c>
      <c r="C48" s="12"/>
      <c r="D48" s="12" t="s">
        <v>27</v>
      </c>
      <c r="E48" s="13" t="s">
        <v>16</v>
      </c>
      <c r="F48" s="8" t="s">
        <v>17</v>
      </c>
      <c r="G48" s="14" t="s">
        <v>18</v>
      </c>
      <c r="H48" s="10" t="s">
        <v>28</v>
      </c>
      <c r="I48" s="10" t="s">
        <v>215</v>
      </c>
      <c r="J48" s="10" t="s">
        <v>30</v>
      </c>
      <c r="K48" s="10"/>
      <c r="L48" s="10"/>
      <c r="M48" s="10"/>
    </row>
    <row r="49" ht="71.25" spans="1:13">
      <c r="A49" s="8">
        <v>48</v>
      </c>
      <c r="B49" s="8" t="s">
        <v>173</v>
      </c>
      <c r="C49" s="12"/>
      <c r="D49" s="12" t="s">
        <v>216</v>
      </c>
      <c r="E49" s="17" t="s">
        <v>34</v>
      </c>
      <c r="F49" s="8" t="s">
        <v>17</v>
      </c>
      <c r="G49" s="14" t="s">
        <v>18</v>
      </c>
      <c r="H49" s="16" t="s">
        <v>217</v>
      </c>
      <c r="I49" s="16" t="s">
        <v>218</v>
      </c>
      <c r="J49" s="16" t="s">
        <v>219</v>
      </c>
      <c r="K49" s="10"/>
      <c r="L49" s="10"/>
      <c r="M49" s="10"/>
    </row>
    <row r="50" ht="57" spans="1:13">
      <c r="A50" s="8">
        <v>49</v>
      </c>
      <c r="B50" s="8" t="s">
        <v>173</v>
      </c>
      <c r="C50" s="19"/>
      <c r="D50" s="19" t="s">
        <v>220</v>
      </c>
      <c r="E50" s="17" t="s">
        <v>34</v>
      </c>
      <c r="F50" s="8" t="s">
        <v>17</v>
      </c>
      <c r="G50" s="14" t="s">
        <v>18</v>
      </c>
      <c r="H50" s="10" t="s">
        <v>221</v>
      </c>
      <c r="I50" s="10" t="s">
        <v>222</v>
      </c>
      <c r="J50" s="10" t="s">
        <v>223</v>
      </c>
      <c r="K50" s="10"/>
      <c r="L50" s="10"/>
      <c r="M50" s="10"/>
    </row>
    <row r="51" ht="114" spans="1:13">
      <c r="A51" s="8">
        <v>50</v>
      </c>
      <c r="B51" s="8" t="s">
        <v>173</v>
      </c>
      <c r="C51" s="19"/>
      <c r="D51" s="19" t="s">
        <v>224</v>
      </c>
      <c r="E51" s="17" t="s">
        <v>34</v>
      </c>
      <c r="F51" s="8" t="s">
        <v>17</v>
      </c>
      <c r="G51" s="14" t="s">
        <v>18</v>
      </c>
      <c r="H51" s="10" t="s">
        <v>225</v>
      </c>
      <c r="I51" s="10" t="s">
        <v>226</v>
      </c>
      <c r="J51" s="10" t="s">
        <v>227</v>
      </c>
      <c r="K51" s="10"/>
      <c r="L51" s="10"/>
      <c r="M51" s="10"/>
    </row>
    <row r="52" ht="57" spans="1:13">
      <c r="A52" s="8">
        <v>51</v>
      </c>
      <c r="B52" s="8" t="s">
        <v>173</v>
      </c>
      <c r="C52" s="12"/>
      <c r="D52" s="12" t="s">
        <v>228</v>
      </c>
      <c r="E52" s="13" t="s">
        <v>16</v>
      </c>
      <c r="F52" s="8" t="s">
        <v>17</v>
      </c>
      <c r="G52" s="14" t="s">
        <v>18</v>
      </c>
      <c r="H52" s="10" t="s">
        <v>229</v>
      </c>
      <c r="I52" s="10" t="s">
        <v>230</v>
      </c>
      <c r="J52" s="10" t="s">
        <v>231</v>
      </c>
      <c r="K52" s="10"/>
      <c r="L52" s="10"/>
      <c r="M52" s="10"/>
    </row>
    <row r="53" ht="57" spans="1:13">
      <c r="A53" s="8">
        <v>52</v>
      </c>
      <c r="B53" s="8" t="s">
        <v>173</v>
      </c>
      <c r="C53" s="12"/>
      <c r="D53" s="12" t="s">
        <v>189</v>
      </c>
      <c r="E53" s="13" t="s">
        <v>16</v>
      </c>
      <c r="F53" s="8" t="s">
        <v>17</v>
      </c>
      <c r="G53" s="14" t="s">
        <v>18</v>
      </c>
      <c r="H53" s="10" t="s">
        <v>232</v>
      </c>
      <c r="I53" s="10" t="s">
        <v>233</v>
      </c>
      <c r="J53" s="10" t="s">
        <v>234</v>
      </c>
      <c r="K53" s="10"/>
      <c r="L53" s="10"/>
      <c r="M53" s="10"/>
    </row>
    <row r="54" ht="142.5" spans="1:13">
      <c r="A54" s="8">
        <v>53</v>
      </c>
      <c r="B54" s="8" t="s">
        <v>173</v>
      </c>
      <c r="C54" s="12"/>
      <c r="D54" s="12" t="s">
        <v>235</v>
      </c>
      <c r="E54" s="13" t="s">
        <v>16</v>
      </c>
      <c r="F54" s="8" t="s">
        <v>17</v>
      </c>
      <c r="G54" s="14" t="s">
        <v>18</v>
      </c>
      <c r="H54" s="10" t="s">
        <v>236</v>
      </c>
      <c r="I54" s="10" t="s">
        <v>237</v>
      </c>
      <c r="J54" s="10" t="s">
        <v>238</v>
      </c>
      <c r="K54" s="10"/>
      <c r="L54" s="10"/>
      <c r="M54" s="10"/>
    </row>
    <row r="55" ht="85.5" spans="1:13">
      <c r="A55" s="8">
        <v>54</v>
      </c>
      <c r="B55" s="8" t="s">
        <v>173</v>
      </c>
      <c r="C55" s="12"/>
      <c r="D55" s="12" t="s">
        <v>239</v>
      </c>
      <c r="E55" s="13" t="s">
        <v>16</v>
      </c>
      <c r="F55" s="8" t="s">
        <v>17</v>
      </c>
      <c r="G55" s="14" t="s">
        <v>18</v>
      </c>
      <c r="H55" s="16" t="s">
        <v>240</v>
      </c>
      <c r="I55" s="16" t="s">
        <v>241</v>
      </c>
      <c r="J55" s="16" t="s">
        <v>242</v>
      </c>
      <c r="K55" s="10"/>
      <c r="L55" s="10"/>
      <c r="M55" s="10"/>
    </row>
    <row r="56" ht="42.75" spans="1:13">
      <c r="A56" s="8">
        <v>55</v>
      </c>
      <c r="B56" s="8" t="s">
        <v>173</v>
      </c>
      <c r="C56" s="12"/>
      <c r="D56" s="12" t="s">
        <v>243</v>
      </c>
      <c r="E56" s="13" t="s">
        <v>16</v>
      </c>
      <c r="F56" s="8" t="s">
        <v>17</v>
      </c>
      <c r="G56" s="14" t="s">
        <v>18</v>
      </c>
      <c r="H56" s="10" t="s">
        <v>244</v>
      </c>
      <c r="I56" s="10" t="s">
        <v>245</v>
      </c>
      <c r="J56" s="10" t="s">
        <v>246</v>
      </c>
      <c r="K56" s="10"/>
      <c r="L56" s="10"/>
      <c r="M56" s="10"/>
    </row>
    <row r="57" ht="57" spans="1:13">
      <c r="A57" s="8">
        <v>56</v>
      </c>
      <c r="B57" s="8" t="s">
        <v>173</v>
      </c>
      <c r="C57" s="12"/>
      <c r="D57" s="12" t="s">
        <v>247</v>
      </c>
      <c r="E57" s="17" t="s">
        <v>34</v>
      </c>
      <c r="F57" s="8" t="s">
        <v>17</v>
      </c>
      <c r="G57" s="14" t="s">
        <v>18</v>
      </c>
      <c r="H57" s="10" t="s">
        <v>248</v>
      </c>
      <c r="I57" s="10" t="s">
        <v>249</v>
      </c>
      <c r="J57" s="10" t="s">
        <v>250</v>
      </c>
      <c r="K57" s="10"/>
      <c r="L57" s="10"/>
      <c r="M57" s="10"/>
    </row>
    <row r="58" ht="142.5" spans="1:13">
      <c r="A58" s="8">
        <v>57</v>
      </c>
      <c r="B58" s="8" t="s">
        <v>173</v>
      </c>
      <c r="C58" s="12"/>
      <c r="D58" s="12" t="s">
        <v>251</v>
      </c>
      <c r="E58" s="13" t="s">
        <v>16</v>
      </c>
      <c r="F58" s="8" t="s">
        <v>17</v>
      </c>
      <c r="G58" s="14" t="s">
        <v>18</v>
      </c>
      <c r="H58" s="10" t="s">
        <v>252</v>
      </c>
      <c r="I58" s="10" t="s">
        <v>253</v>
      </c>
      <c r="J58" s="10" t="s">
        <v>254</v>
      </c>
      <c r="K58" s="10"/>
      <c r="L58" s="10"/>
      <c r="M58" s="10"/>
    </row>
    <row r="59" ht="171" spans="1:13">
      <c r="A59" s="8">
        <v>65</v>
      </c>
      <c r="B59" s="8" t="s">
        <v>173</v>
      </c>
      <c r="C59" s="19" t="s">
        <v>22</v>
      </c>
      <c r="D59" s="19" t="s">
        <v>22</v>
      </c>
      <c r="E59" s="13" t="s">
        <v>16</v>
      </c>
      <c r="F59" s="19" t="s">
        <v>255</v>
      </c>
      <c r="G59" s="20" t="s">
        <v>41</v>
      </c>
      <c r="H59" s="16" t="s">
        <v>256</v>
      </c>
      <c r="I59" s="16" t="s">
        <v>257</v>
      </c>
      <c r="J59" s="16" t="s">
        <v>258</v>
      </c>
      <c r="K59" s="10"/>
      <c r="L59" s="10"/>
      <c r="M59" s="10"/>
    </row>
    <row r="60" ht="57" spans="1:13">
      <c r="A60" s="8">
        <v>66</v>
      </c>
      <c r="B60" s="8" t="s">
        <v>173</v>
      </c>
      <c r="C60" s="19" t="s">
        <v>259</v>
      </c>
      <c r="D60" s="19" t="s">
        <v>210</v>
      </c>
      <c r="E60" s="13" t="s">
        <v>16</v>
      </c>
      <c r="F60" s="19" t="s">
        <v>255</v>
      </c>
      <c r="G60" s="20" t="s">
        <v>41</v>
      </c>
      <c r="H60" s="16" t="s">
        <v>260</v>
      </c>
      <c r="I60" s="16" t="s">
        <v>261</v>
      </c>
      <c r="J60" s="16" t="s">
        <v>262</v>
      </c>
      <c r="K60" s="10"/>
      <c r="L60" s="10"/>
      <c r="M60" s="10"/>
    </row>
    <row r="61" ht="42.75" spans="1:13">
      <c r="A61" s="8">
        <v>67</v>
      </c>
      <c r="B61" s="8" t="s">
        <v>173</v>
      </c>
      <c r="C61" s="19"/>
      <c r="D61" s="19" t="s">
        <v>263</v>
      </c>
      <c r="E61" s="13" t="s">
        <v>16</v>
      </c>
      <c r="F61" s="19" t="s">
        <v>255</v>
      </c>
      <c r="G61" s="20" t="s">
        <v>41</v>
      </c>
      <c r="H61" s="16" t="s">
        <v>264</v>
      </c>
      <c r="I61" s="16" t="s">
        <v>265</v>
      </c>
      <c r="J61" s="16" t="s">
        <v>266</v>
      </c>
      <c r="K61" s="10"/>
      <c r="L61" s="10"/>
      <c r="M61" s="10"/>
    </row>
    <row r="62" ht="71.25" spans="1:13">
      <c r="A62" s="8">
        <v>68</v>
      </c>
      <c r="B62" s="8" t="s">
        <v>173</v>
      </c>
      <c r="C62" s="19" t="s">
        <v>189</v>
      </c>
      <c r="D62" s="19" t="s">
        <v>189</v>
      </c>
      <c r="E62" s="13" t="s">
        <v>16</v>
      </c>
      <c r="F62" s="19" t="s">
        <v>255</v>
      </c>
      <c r="G62" s="20" t="s">
        <v>41</v>
      </c>
      <c r="H62" s="16" t="s">
        <v>267</v>
      </c>
      <c r="I62" s="16" t="s">
        <v>268</v>
      </c>
      <c r="J62" s="16" t="s">
        <v>269</v>
      </c>
      <c r="K62" s="10"/>
      <c r="L62" s="10"/>
      <c r="M62" s="10"/>
    </row>
    <row r="63" ht="57" spans="1:13">
      <c r="A63" s="8">
        <v>69</v>
      </c>
      <c r="B63" s="8" t="s">
        <v>173</v>
      </c>
      <c r="C63" s="12" t="s">
        <v>32</v>
      </c>
      <c r="D63" s="12" t="s">
        <v>32</v>
      </c>
      <c r="E63" s="13" t="s">
        <v>16</v>
      </c>
      <c r="F63" s="8" t="s">
        <v>40</v>
      </c>
      <c r="G63" s="14" t="s">
        <v>41</v>
      </c>
      <c r="H63" s="10" t="s">
        <v>270</v>
      </c>
      <c r="I63" s="10" t="s">
        <v>271</v>
      </c>
      <c r="J63" s="10" t="s">
        <v>272</v>
      </c>
      <c r="K63" s="10"/>
      <c r="L63" s="10"/>
      <c r="M63" s="10"/>
    </row>
    <row r="64" ht="327.75" spans="1:13">
      <c r="A64" s="8">
        <v>70</v>
      </c>
      <c r="B64" s="8" t="s">
        <v>173</v>
      </c>
      <c r="C64" s="12" t="s">
        <v>273</v>
      </c>
      <c r="D64" s="12" t="s">
        <v>273</v>
      </c>
      <c r="E64" s="13" t="s">
        <v>16</v>
      </c>
      <c r="F64" s="8" t="s">
        <v>40</v>
      </c>
      <c r="G64" s="14" t="s">
        <v>41</v>
      </c>
      <c r="H64" s="10" t="s">
        <v>274</v>
      </c>
      <c r="I64" s="10" t="s">
        <v>275</v>
      </c>
      <c r="J64" s="10" t="s">
        <v>276</v>
      </c>
      <c r="K64" s="10"/>
      <c r="L64" s="10"/>
      <c r="M64" s="10"/>
    </row>
    <row r="65" ht="213.75" spans="1:13">
      <c r="A65" s="8">
        <v>71</v>
      </c>
      <c r="B65" s="8" t="s">
        <v>173</v>
      </c>
      <c r="C65" s="12" t="s">
        <v>38</v>
      </c>
      <c r="D65" s="12" t="s">
        <v>277</v>
      </c>
      <c r="E65" s="13" t="s">
        <v>16</v>
      </c>
      <c r="F65" s="8" t="s">
        <v>40</v>
      </c>
      <c r="G65" s="14" t="s">
        <v>41</v>
      </c>
      <c r="H65" s="10" t="s">
        <v>278</v>
      </c>
      <c r="I65" s="10" t="s">
        <v>279</v>
      </c>
      <c r="J65" s="10" t="s">
        <v>280</v>
      </c>
      <c r="K65" s="10"/>
      <c r="L65" s="10"/>
      <c r="M65" s="10"/>
    </row>
    <row r="66" ht="71.25" spans="1:13">
      <c r="A66" s="8">
        <v>72</v>
      </c>
      <c r="B66" s="8" t="s">
        <v>173</v>
      </c>
      <c r="C66" s="10" t="s">
        <v>62</v>
      </c>
      <c r="D66" s="12" t="s">
        <v>281</v>
      </c>
      <c r="E66" s="13" t="s">
        <v>16</v>
      </c>
      <c r="F66" s="8" t="s">
        <v>40</v>
      </c>
      <c r="G66" s="14" t="s">
        <v>41</v>
      </c>
      <c r="H66" s="10" t="s">
        <v>282</v>
      </c>
      <c r="I66" s="10" t="s">
        <v>283</v>
      </c>
      <c r="J66" s="10" t="s">
        <v>284</v>
      </c>
      <c r="K66" s="10"/>
      <c r="L66" s="10"/>
      <c r="M66" s="10"/>
    </row>
    <row r="67" ht="71.25" spans="1:13">
      <c r="A67" s="8">
        <v>73</v>
      </c>
      <c r="B67" s="8" t="s">
        <v>173</v>
      </c>
      <c r="C67" s="10" t="s">
        <v>62</v>
      </c>
      <c r="D67" s="12" t="s">
        <v>285</v>
      </c>
      <c r="E67" s="13" t="s">
        <v>16</v>
      </c>
      <c r="F67" s="8" t="s">
        <v>40</v>
      </c>
      <c r="G67" s="14" t="s">
        <v>41</v>
      </c>
      <c r="H67" s="10" t="s">
        <v>286</v>
      </c>
      <c r="I67" s="10" t="s">
        <v>287</v>
      </c>
      <c r="J67" s="10" t="s">
        <v>288</v>
      </c>
      <c r="K67" s="10"/>
      <c r="L67" s="10"/>
      <c r="M67" s="10"/>
    </row>
    <row r="68" ht="213.75" spans="1:13">
      <c r="A68" s="8">
        <v>74</v>
      </c>
      <c r="B68" s="8" t="s">
        <v>173</v>
      </c>
      <c r="C68" s="12" t="s">
        <v>289</v>
      </c>
      <c r="D68" s="12" t="s">
        <v>290</v>
      </c>
      <c r="E68" s="13" t="s">
        <v>16</v>
      </c>
      <c r="F68" s="8" t="s">
        <v>40</v>
      </c>
      <c r="G68" s="14" t="s">
        <v>41</v>
      </c>
      <c r="H68" s="10" t="s">
        <v>291</v>
      </c>
      <c r="I68" s="10" t="s">
        <v>292</v>
      </c>
      <c r="J68" s="10" t="s">
        <v>293</v>
      </c>
      <c r="K68" s="10"/>
      <c r="L68" s="10"/>
      <c r="M68" s="10"/>
    </row>
    <row r="69" ht="99.75" spans="1:13">
      <c r="A69" s="8">
        <v>75</v>
      </c>
      <c r="B69" s="8" t="s">
        <v>173</v>
      </c>
      <c r="C69" s="12"/>
      <c r="D69" s="12" t="s">
        <v>289</v>
      </c>
      <c r="E69" s="13" t="s">
        <v>16</v>
      </c>
      <c r="F69" s="8" t="s">
        <v>40</v>
      </c>
      <c r="G69" s="14" t="s">
        <v>41</v>
      </c>
      <c r="H69" s="10" t="s">
        <v>294</v>
      </c>
      <c r="I69" s="10" t="s">
        <v>295</v>
      </c>
      <c r="J69" s="10" t="s">
        <v>296</v>
      </c>
      <c r="K69" s="10"/>
      <c r="L69" s="10"/>
      <c r="M69" s="10"/>
    </row>
    <row r="70" ht="199.5" spans="1:13">
      <c r="A70" s="8">
        <v>76</v>
      </c>
      <c r="B70" s="8" t="s">
        <v>173</v>
      </c>
      <c r="C70" s="8" t="s">
        <v>297</v>
      </c>
      <c r="D70" s="12" t="s">
        <v>298</v>
      </c>
      <c r="E70" s="13" t="s">
        <v>16</v>
      </c>
      <c r="F70" s="19" t="s">
        <v>255</v>
      </c>
      <c r="G70" s="14" t="s">
        <v>41</v>
      </c>
      <c r="H70" s="10" t="s">
        <v>299</v>
      </c>
      <c r="I70" s="10" t="s">
        <v>300</v>
      </c>
      <c r="J70" s="10" t="s">
        <v>301</v>
      </c>
      <c r="K70" s="10"/>
      <c r="L70" s="10"/>
      <c r="M70" s="10"/>
    </row>
    <row r="71" ht="156.75" spans="1:13">
      <c r="A71" s="8">
        <v>77</v>
      </c>
      <c r="B71" s="8" t="s">
        <v>173</v>
      </c>
      <c r="C71" s="8"/>
      <c r="D71" s="12" t="s">
        <v>302</v>
      </c>
      <c r="E71" s="13" t="s">
        <v>16</v>
      </c>
      <c r="F71" s="19" t="s">
        <v>255</v>
      </c>
      <c r="G71" s="14" t="s">
        <v>41</v>
      </c>
      <c r="H71" s="10" t="s">
        <v>303</v>
      </c>
      <c r="I71" s="10" t="s">
        <v>304</v>
      </c>
      <c r="J71" s="10" t="s">
        <v>305</v>
      </c>
      <c r="K71" s="10"/>
      <c r="L71" s="10"/>
      <c r="M71" s="10"/>
    </row>
    <row r="72" ht="185.25" spans="1:13">
      <c r="A72" s="8">
        <v>78</v>
      </c>
      <c r="B72" s="8" t="s">
        <v>173</v>
      </c>
      <c r="C72" s="8"/>
      <c r="D72" s="12" t="s">
        <v>306</v>
      </c>
      <c r="E72" s="13" t="s">
        <v>16</v>
      </c>
      <c r="F72" s="8" t="s">
        <v>255</v>
      </c>
      <c r="G72" s="14" t="s">
        <v>41</v>
      </c>
      <c r="H72" s="10" t="s">
        <v>307</v>
      </c>
      <c r="I72" s="10" t="s">
        <v>308</v>
      </c>
      <c r="J72" s="10" t="s">
        <v>309</v>
      </c>
      <c r="K72" s="10"/>
      <c r="L72" s="10"/>
      <c r="M72" s="10"/>
    </row>
    <row r="73" ht="199.5" spans="1:13">
      <c r="A73" s="8">
        <v>79</v>
      </c>
      <c r="B73" s="8" t="s">
        <v>173</v>
      </c>
      <c r="C73" s="8"/>
      <c r="D73" s="12" t="s">
        <v>310</v>
      </c>
      <c r="E73" s="13" t="s">
        <v>16</v>
      </c>
      <c r="F73" s="8" t="s">
        <v>255</v>
      </c>
      <c r="G73" s="14" t="s">
        <v>41</v>
      </c>
      <c r="H73" s="10" t="s">
        <v>311</v>
      </c>
      <c r="I73" s="10" t="s">
        <v>312</v>
      </c>
      <c r="J73" s="10" t="s">
        <v>313</v>
      </c>
      <c r="K73" s="10"/>
      <c r="L73" s="10"/>
      <c r="M73" s="10"/>
    </row>
    <row r="74" ht="114" spans="1:13">
      <c r="A74" s="8">
        <v>80</v>
      </c>
      <c r="B74" s="8" t="s">
        <v>173</v>
      </c>
      <c r="C74" s="8"/>
      <c r="D74" s="12" t="s">
        <v>314</v>
      </c>
      <c r="E74" s="13" t="s">
        <v>16</v>
      </c>
      <c r="F74" s="8" t="s">
        <v>255</v>
      </c>
      <c r="G74" s="14" t="s">
        <v>41</v>
      </c>
      <c r="H74" s="10" t="s">
        <v>315</v>
      </c>
      <c r="I74" s="21" t="s">
        <v>316</v>
      </c>
      <c r="J74" s="10" t="s">
        <v>317</v>
      </c>
      <c r="K74" s="10"/>
      <c r="L74" s="10"/>
      <c r="M74" s="10"/>
    </row>
    <row r="75" ht="185.25" spans="1:13">
      <c r="A75" s="8">
        <v>81</v>
      </c>
      <c r="B75" s="8" t="s">
        <v>173</v>
      </c>
      <c r="C75" s="8" t="s">
        <v>79</v>
      </c>
      <c r="D75" s="15" t="s">
        <v>318</v>
      </c>
      <c r="E75" s="13" t="s">
        <v>16</v>
      </c>
      <c r="F75" s="8" t="s">
        <v>81</v>
      </c>
      <c r="G75" s="14" t="s">
        <v>41</v>
      </c>
      <c r="H75" s="10" t="s">
        <v>319</v>
      </c>
      <c r="I75" s="10" t="s">
        <v>320</v>
      </c>
      <c r="J75" s="10" t="s">
        <v>321</v>
      </c>
      <c r="K75" s="10"/>
      <c r="L75" s="10"/>
      <c r="M75" s="10"/>
    </row>
    <row r="76" ht="185.25" spans="1:13">
      <c r="A76" s="8">
        <v>82</v>
      </c>
      <c r="B76" s="8" t="s">
        <v>173</v>
      </c>
      <c r="C76" s="8"/>
      <c r="D76" s="15" t="s">
        <v>322</v>
      </c>
      <c r="E76" s="13" t="s">
        <v>16</v>
      </c>
      <c r="F76" s="27" t="s">
        <v>81</v>
      </c>
      <c r="G76" s="28" t="s">
        <v>41</v>
      </c>
      <c r="H76" s="29" t="s">
        <v>323</v>
      </c>
      <c r="I76" s="29" t="s">
        <v>324</v>
      </c>
      <c r="J76" s="10" t="s">
        <v>325</v>
      </c>
      <c r="K76" s="10"/>
      <c r="L76" s="10"/>
      <c r="M76" s="10"/>
    </row>
    <row r="77" ht="213.75" spans="1:13">
      <c r="A77" s="8">
        <v>83</v>
      </c>
      <c r="B77" s="8" t="s">
        <v>173</v>
      </c>
      <c r="C77" s="8"/>
      <c r="D77" s="15" t="s">
        <v>326</v>
      </c>
      <c r="E77" s="13" t="s">
        <v>16</v>
      </c>
      <c r="F77" s="8" t="s">
        <v>81</v>
      </c>
      <c r="G77" s="14" t="s">
        <v>41</v>
      </c>
      <c r="H77" s="10" t="s">
        <v>327</v>
      </c>
      <c r="I77" s="10" t="s">
        <v>328</v>
      </c>
      <c r="J77" s="10" t="s">
        <v>329</v>
      </c>
      <c r="K77" s="10"/>
      <c r="L77" s="10"/>
      <c r="M77" s="10"/>
    </row>
    <row r="78" ht="171" spans="1:13">
      <c r="A78" s="8">
        <v>84</v>
      </c>
      <c r="B78" s="8" t="s">
        <v>173</v>
      </c>
      <c r="C78" s="19" t="s">
        <v>132</v>
      </c>
      <c r="D78" s="16" t="s">
        <v>330</v>
      </c>
      <c r="E78" s="17" t="s">
        <v>34</v>
      </c>
      <c r="F78" s="8" t="s">
        <v>81</v>
      </c>
      <c r="G78" s="14" t="s">
        <v>41</v>
      </c>
      <c r="H78" s="10" t="s">
        <v>331</v>
      </c>
      <c r="I78" s="10" t="s">
        <v>332</v>
      </c>
      <c r="J78" s="10" t="s">
        <v>333</v>
      </c>
      <c r="K78" s="10"/>
      <c r="L78" s="10"/>
      <c r="M78" s="10"/>
    </row>
    <row r="79" ht="71.25" spans="1:13">
      <c r="A79" s="8">
        <v>85</v>
      </c>
      <c r="B79" s="8" t="s">
        <v>173</v>
      </c>
      <c r="C79" s="12" t="s">
        <v>334</v>
      </c>
      <c r="D79" s="12" t="s">
        <v>334</v>
      </c>
      <c r="E79" s="13" t="s">
        <v>16</v>
      </c>
      <c r="F79" s="8" t="s">
        <v>17</v>
      </c>
      <c r="G79" s="14" t="s">
        <v>18</v>
      </c>
      <c r="H79" s="10" t="s">
        <v>335</v>
      </c>
      <c r="I79" s="10" t="s">
        <v>336</v>
      </c>
      <c r="J79" s="10" t="s">
        <v>337</v>
      </c>
      <c r="K79" s="10"/>
      <c r="L79" s="10"/>
      <c r="M79" s="10"/>
    </row>
    <row r="80" ht="71.25" spans="1:13">
      <c r="A80" s="8">
        <v>86</v>
      </c>
      <c r="B80" s="8" t="s">
        <v>173</v>
      </c>
      <c r="C80" s="12" t="s">
        <v>338</v>
      </c>
      <c r="D80" s="12" t="s">
        <v>338</v>
      </c>
      <c r="E80" s="13" t="s">
        <v>16</v>
      </c>
      <c r="F80" s="8" t="s">
        <v>17</v>
      </c>
      <c r="G80" s="14" t="s">
        <v>18</v>
      </c>
      <c r="H80" s="10" t="s">
        <v>339</v>
      </c>
      <c r="I80" s="10" t="s">
        <v>340</v>
      </c>
      <c r="J80" s="10" t="s">
        <v>341</v>
      </c>
      <c r="K80" s="10"/>
      <c r="L80" s="10"/>
      <c r="M80" s="10"/>
    </row>
    <row r="81" ht="71.25" spans="1:13">
      <c r="A81" s="8">
        <v>87</v>
      </c>
      <c r="B81" s="8" t="s">
        <v>173</v>
      </c>
      <c r="C81" s="12" t="s">
        <v>342</v>
      </c>
      <c r="D81" s="12" t="s">
        <v>342</v>
      </c>
      <c r="E81" s="13" t="s">
        <v>16</v>
      </c>
      <c r="F81" s="8" t="s">
        <v>17</v>
      </c>
      <c r="G81" s="14" t="s">
        <v>18</v>
      </c>
      <c r="H81" s="10" t="s">
        <v>343</v>
      </c>
      <c r="I81" s="10" t="s">
        <v>344</v>
      </c>
      <c r="J81" s="10" t="s">
        <v>345</v>
      </c>
      <c r="K81" s="10"/>
      <c r="L81" s="10"/>
      <c r="M81" s="10"/>
    </row>
    <row r="82" ht="71.25" spans="1:13">
      <c r="A82" s="8">
        <v>88</v>
      </c>
      <c r="B82" s="8" t="s">
        <v>173</v>
      </c>
      <c r="C82" s="12" t="s">
        <v>346</v>
      </c>
      <c r="D82" s="12" t="s">
        <v>346</v>
      </c>
      <c r="E82" s="13" t="s">
        <v>16</v>
      </c>
      <c r="F82" s="8" t="s">
        <v>17</v>
      </c>
      <c r="G82" s="14" t="s">
        <v>18</v>
      </c>
      <c r="H82" s="10" t="s">
        <v>347</v>
      </c>
      <c r="I82" s="10" t="s">
        <v>348</v>
      </c>
      <c r="J82" s="10" t="s">
        <v>349</v>
      </c>
      <c r="K82" s="10"/>
      <c r="L82" s="10"/>
      <c r="M82" s="10"/>
    </row>
    <row r="83" ht="213.75" spans="1:13">
      <c r="A83" s="8">
        <v>89</v>
      </c>
      <c r="B83" s="8" t="s">
        <v>173</v>
      </c>
      <c r="C83" s="12" t="s">
        <v>350</v>
      </c>
      <c r="D83" s="12" t="s">
        <v>350</v>
      </c>
      <c r="E83" s="13" t="s">
        <v>16</v>
      </c>
      <c r="F83" s="8" t="s">
        <v>17</v>
      </c>
      <c r="G83" s="14" t="s">
        <v>18</v>
      </c>
      <c r="H83" s="10" t="s">
        <v>351</v>
      </c>
      <c r="I83" s="21" t="s">
        <v>352</v>
      </c>
      <c r="J83" s="10" t="s">
        <v>353</v>
      </c>
      <c r="K83" s="10"/>
      <c r="L83" s="10"/>
      <c r="M83" s="10"/>
    </row>
    <row r="84" ht="57" spans="1:13">
      <c r="A84" s="8">
        <v>90</v>
      </c>
      <c r="B84" s="8" t="s">
        <v>173</v>
      </c>
      <c r="C84" s="12" t="s">
        <v>354</v>
      </c>
      <c r="D84" s="12" t="s">
        <v>354</v>
      </c>
      <c r="E84" s="17" t="s">
        <v>34</v>
      </c>
      <c r="F84" s="8" t="s">
        <v>17</v>
      </c>
      <c r="G84" s="14" t="s">
        <v>18</v>
      </c>
      <c r="H84" s="10" t="s">
        <v>248</v>
      </c>
      <c r="I84" s="10" t="s">
        <v>249</v>
      </c>
      <c r="J84" s="10" t="s">
        <v>250</v>
      </c>
      <c r="K84" s="10"/>
      <c r="L84" s="10"/>
      <c r="M84" s="10"/>
    </row>
    <row r="85" ht="57" spans="1:13">
      <c r="A85" s="8">
        <v>91</v>
      </c>
      <c r="B85" s="8" t="s">
        <v>173</v>
      </c>
      <c r="C85" s="12" t="s">
        <v>355</v>
      </c>
      <c r="D85" s="12" t="s">
        <v>355</v>
      </c>
      <c r="E85" s="13" t="s">
        <v>16</v>
      </c>
      <c r="F85" s="8" t="s">
        <v>17</v>
      </c>
      <c r="G85" s="14" t="s">
        <v>18</v>
      </c>
      <c r="H85" s="10" t="s">
        <v>356</v>
      </c>
      <c r="I85" s="10" t="s">
        <v>357</v>
      </c>
      <c r="J85" s="10" t="s">
        <v>358</v>
      </c>
      <c r="K85" s="10"/>
      <c r="L85" s="10"/>
      <c r="M85" s="10"/>
    </row>
    <row r="86" ht="99.75" spans="1:13">
      <c r="A86" s="8">
        <v>92</v>
      </c>
      <c r="B86" s="8" t="s">
        <v>173</v>
      </c>
      <c r="C86" s="14" t="s">
        <v>32</v>
      </c>
      <c r="D86" s="18" t="s">
        <v>193</v>
      </c>
      <c r="E86" s="13" t="s">
        <v>16</v>
      </c>
      <c r="F86" s="14" t="s">
        <v>146</v>
      </c>
      <c r="G86" s="14" t="s">
        <v>18</v>
      </c>
      <c r="H86" s="10" t="s">
        <v>359</v>
      </c>
      <c r="I86" s="10" t="s">
        <v>360</v>
      </c>
      <c r="J86" s="10" t="s">
        <v>361</v>
      </c>
      <c r="K86" s="10"/>
      <c r="L86" s="10"/>
      <c r="M86" s="10"/>
    </row>
    <row r="87" ht="85.5" spans="1:13">
      <c r="A87" s="8">
        <v>93</v>
      </c>
      <c r="B87" s="8" t="s">
        <v>173</v>
      </c>
      <c r="C87" s="14"/>
      <c r="D87" s="18" t="s">
        <v>362</v>
      </c>
      <c r="E87" s="13" t="s">
        <v>16</v>
      </c>
      <c r="F87" s="14" t="s">
        <v>146</v>
      </c>
      <c r="G87" s="14" t="s">
        <v>18</v>
      </c>
      <c r="H87" s="10" t="s">
        <v>363</v>
      </c>
      <c r="I87" s="10" t="s">
        <v>364</v>
      </c>
      <c r="J87" s="10" t="s">
        <v>365</v>
      </c>
      <c r="K87" s="10"/>
      <c r="L87" s="10"/>
      <c r="M87" s="10"/>
    </row>
    <row r="88" ht="57" spans="1:13">
      <c r="A88" s="8">
        <v>94</v>
      </c>
      <c r="B88" s="8" t="s">
        <v>173</v>
      </c>
      <c r="C88" s="14"/>
      <c r="D88" s="18" t="s">
        <v>366</v>
      </c>
      <c r="E88" s="13" t="s">
        <v>16</v>
      </c>
      <c r="F88" s="14" t="s">
        <v>146</v>
      </c>
      <c r="G88" s="14" t="s">
        <v>18</v>
      </c>
      <c r="H88" s="10" t="s">
        <v>367</v>
      </c>
      <c r="I88" s="10" t="s">
        <v>368</v>
      </c>
      <c r="J88" s="10" t="s">
        <v>369</v>
      </c>
      <c r="K88" s="10"/>
      <c r="L88" s="10"/>
      <c r="M88" s="10"/>
    </row>
    <row r="89" ht="57" spans="1:13">
      <c r="A89" s="8">
        <v>95</v>
      </c>
      <c r="B89" s="8" t="s">
        <v>173</v>
      </c>
      <c r="C89" s="14"/>
      <c r="D89" s="18" t="s">
        <v>370</v>
      </c>
      <c r="E89" s="13" t="s">
        <v>16</v>
      </c>
      <c r="F89" s="14" t="s">
        <v>146</v>
      </c>
      <c r="G89" s="14" t="s">
        <v>18</v>
      </c>
      <c r="H89" s="10" t="s">
        <v>371</v>
      </c>
      <c r="I89" s="10" t="s">
        <v>372</v>
      </c>
      <c r="J89" s="10" t="s">
        <v>373</v>
      </c>
      <c r="K89" s="10"/>
      <c r="L89" s="10"/>
      <c r="M89" s="10"/>
    </row>
    <row r="90" ht="71.25" spans="1:13">
      <c r="A90" s="8">
        <v>96</v>
      </c>
      <c r="B90" s="8" t="s">
        <v>173</v>
      </c>
      <c r="C90" s="18" t="s">
        <v>206</v>
      </c>
      <c r="D90" s="18" t="s">
        <v>206</v>
      </c>
      <c r="E90" s="13" t="s">
        <v>16</v>
      </c>
      <c r="F90" s="14" t="s">
        <v>146</v>
      </c>
      <c r="G90" s="14" t="s">
        <v>18</v>
      </c>
      <c r="H90" s="10" t="s">
        <v>207</v>
      </c>
      <c r="I90" s="10" t="s">
        <v>374</v>
      </c>
      <c r="J90" s="10" t="s">
        <v>209</v>
      </c>
      <c r="K90" s="10"/>
      <c r="L90" s="10"/>
      <c r="M90" s="10"/>
    </row>
  </sheetData>
  <mergeCells count="24">
    <mergeCell ref="A1:M1"/>
    <mergeCell ref="B3:B5"/>
    <mergeCell ref="B6:B8"/>
    <mergeCell ref="B9:B11"/>
    <mergeCell ref="B12:B13"/>
    <mergeCell ref="B14:B15"/>
    <mergeCell ref="B16:B18"/>
    <mergeCell ref="B19:B20"/>
    <mergeCell ref="B21:B24"/>
    <mergeCell ref="B25:B27"/>
    <mergeCell ref="B28:B30"/>
    <mergeCell ref="B31:B32"/>
    <mergeCell ref="B33:B36"/>
    <mergeCell ref="C21:C22"/>
    <mergeCell ref="C35:C36"/>
    <mergeCell ref="C37:C38"/>
    <mergeCell ref="C39:C42"/>
    <mergeCell ref="C43:C44"/>
    <mergeCell ref="C45:C58"/>
    <mergeCell ref="C60:C61"/>
    <mergeCell ref="C68:C69"/>
    <mergeCell ref="C70:C74"/>
    <mergeCell ref="C75:C77"/>
    <mergeCell ref="C86:C89"/>
  </mergeCells>
  <conditionalFormatting sqref="C37:D38">
    <cfRule type="expression" dxfId="0" priority="1">
      <formula>#REF!="全量交付"</formula>
    </cfRule>
  </conditionalFormatting>
  <dataValidations count="1">
    <dataValidation type="list" allowBlank="1" showErrorMessage="1" errorTitle="错误提示" error="请输入下拉列表中的一个值" sqref="E10 E12 E13 E14 E15 E16 E17 E18 E19 E20 E23 E24 E27 E30 E31 E32 E33 E35 E36 E43 E44 E75 E78 E90 E21:E22 E25:E26 E28:E29 E37:E38 E39:E42 E45:E47 E48:E58 E59:E65 E66:E67 E68:E69 E70:E74 E76:E77 E79:E85 E86:E89">
      <formula1>"低,中,高"</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lingling</dc:creator>
  <cp:lastModifiedBy>lenovo</cp:lastModifiedBy>
  <dcterms:created xsi:type="dcterms:W3CDTF">2022-05-07T07:29:00Z</dcterms:created>
  <dcterms:modified xsi:type="dcterms:W3CDTF">2022-05-22T09:58:20Z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2052-11.1.0.9914</vt:lpwstr>
  </property>
  <property fmtid="{D5CDD505-2E9C-101B-9397-08002B2CF9AE}" pid="3" name="ICV">
    <vt:lpwstr>EEDE2B72AFC940D5A16A73A5BB0AED51</vt:lpwstr>
  </property>
</Properties>
</file>