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3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<sst xmlns="http://schemas.openxmlformats.org/spreadsheetml/2006/main" count="35" uniqueCount="35">
  <si>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行业名称</t>
  </si>
  <si>
    <t>行业成交额占比</t>
  </si>
  <si>
    <t>行业成交额占比分位数</t>
  </si>
  <si>
    <t>行业平均周度换手率</t>
  </si>
  <si>
    <t>行业平均周度换手率占比分位数</t>
  </si>
  <si>
    <t>农林牧渔</t>
  </si>
  <si>
    <t>基础化工</t>
  </si>
  <si>
    <t>电力设备及新能源</t>
  </si>
  <si>
    <t>交通运输</t>
  </si>
  <si>
    <t>钢铁</t>
  </si>
  <si>
    <t>纺织服装</t>
  </si>
  <si>
    <t>石油石化</t>
  </si>
  <si>
    <t>建材</t>
  </si>
  <si>
    <t>电力及公用事业</t>
  </si>
  <si>
    <t>消费者服务</t>
  </si>
  <si>
    <t>综合金融</t>
  </si>
  <si>
    <t>煤炭</t>
  </si>
  <si>
    <t>综合</t>
  </si>
  <si>
    <t>银行</t>
  </si>
  <si>
    <t>传媒</t>
  </si>
  <si>
    <t>建筑</t>
  </si>
  <si>
    <t>医药</t>
  </si>
  <si>
    <t>轻工制造</t>
  </si>
  <si>
    <t>家电</t>
  </si>
  <si>
    <t>汽车</t>
  </si>
  <si>
    <t>食品饮料</t>
  </si>
  <si>
    <t>房地产</t>
  </si>
  <si>
    <t>有色金属</t>
  </si>
  <si>
    <t>国防军工</t>
  </si>
  <si>
    <t>电子</t>
  </si>
  <si>
    <t>商贸零售</t>
  </si>
  <si>
    <t>计算机</t>
  </si>
  <si>
    <t>机械</t>
  </si>
  <si>
    <t>通信</t>
  </si>
  <si>
    <t>非银行金融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</si>
</sst>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1.100814819335938</v>
      </c>
      <c r="C2">
        <v>100</v>
      </c>
      <c r="D2">
        <v>14.29698950109028</v>
      </c>
      <c r="E2">
        <v>53.33333206176758</v>
      </c>
    </row>
    <row r="3" spans="1:5">
      <c r="A3" t="s">
        <v>6</v>
      </c>
      <c r="B3">
        <v>7.893408298492432</v>
      </c>
      <c r="C3">
        <v>100</v>
      </c>
      <c r="D3">
        <v>19.57059103974028</v>
      </c>
      <c r="E3">
        <v>66.66666412353516</v>
      </c>
    </row>
    <row r="4" spans="1:5">
      <c r="A4" t="s">
        <v>7</v>
      </c>
      <c r="B4">
        <v>12.68211269378662</v>
      </c>
      <c r="C4">
        <v>100</v>
      </c>
      <c r="D4">
        <v>30.99728601053357</v>
      </c>
      <c r="E4">
        <v>100</v>
      </c>
    </row>
    <row r="5" spans="1:5">
      <c r="A5" t="s">
        <v>8</v>
      </c>
      <c r="B5">
        <v>1.619480729103088</v>
      </c>
      <c r="C5">
        <v>91.66666412353516</v>
      </c>
      <c r="D5">
        <v>11.87767313263281</v>
      </c>
      <c r="E5">
        <v>66.66666412353516</v>
      </c>
    </row>
    <row r="6" spans="1:5">
      <c r="A6" t="s">
        <v>9</v>
      </c>
      <c r="B6">
        <v>1.008443355560303</v>
      </c>
      <c r="C6">
        <v>91.66666412353516</v>
      </c>
      <c r="D6">
        <v>12.26769804496032</v>
      </c>
      <c r="E6">
        <v>80</v>
      </c>
    </row>
    <row r="7" spans="1:5">
      <c r="A7" t="s">
        <v>10</v>
      </c>
      <c r="B7">
        <v>0.6950334310531616</v>
      </c>
      <c r="C7">
        <v>91.66666412353516</v>
      </c>
      <c r="D7">
        <v>18.14844804048538</v>
      </c>
      <c r="E7">
        <v>73.33333587646484</v>
      </c>
    </row>
    <row r="8" spans="1:5">
      <c r="A8" t="s">
        <v>11</v>
      </c>
      <c r="B8">
        <v>0.7321617603302002</v>
      </c>
      <c r="C8">
        <v>91.66666412353516</v>
      </c>
      <c r="D8">
        <v>15.49144312330321</v>
      </c>
      <c r="E8">
        <v>60</v>
      </c>
    </row>
    <row r="9" spans="1:5">
      <c r="A9" t="s">
        <v>12</v>
      </c>
      <c r="B9">
        <v>0.9400429129600525</v>
      </c>
      <c r="C9">
        <v>91.66666412353516</v>
      </c>
      <c r="D9">
        <v>18.35917181127212</v>
      </c>
      <c r="E9">
        <v>73.33333587646484</v>
      </c>
    </row>
    <row r="10" spans="1:5">
      <c r="A10" t="s">
        <v>13</v>
      </c>
      <c r="B10">
        <v>2.877874374389648</v>
      </c>
      <c r="C10">
        <v>91.66666412353516</v>
      </c>
      <c r="D10">
        <v>14.87828036010526</v>
      </c>
      <c r="E10">
        <v>86.66666412353516</v>
      </c>
    </row>
    <row r="11" spans="1:5">
      <c r="A11" t="s">
        <v>14</v>
      </c>
      <c r="B11">
        <v>0.785746693611145</v>
      </c>
      <c r="C11">
        <v>83.33333587646484</v>
      </c>
      <c r="D11">
        <v>18.96184805035591</v>
      </c>
      <c r="E11">
        <v>60</v>
      </c>
    </row>
    <row r="12" spans="1:5">
      <c r="A12" t="s">
        <v>15</v>
      </c>
      <c r="B12">
        <v>0.1826094388961792</v>
      </c>
      <c r="C12">
        <v>83.33333587646484</v>
      </c>
      <c r="D12">
        <v>16.25471994876862</v>
      </c>
      <c r="E12">
        <v>60</v>
      </c>
    </row>
    <row r="13" spans="1:5">
      <c r="A13" t="s">
        <v>16</v>
      </c>
      <c r="B13">
        <v>0.8427945971488953</v>
      </c>
      <c r="C13">
        <v>83.33333587646484</v>
      </c>
      <c r="D13">
        <v>15.90606394906839</v>
      </c>
      <c r="E13">
        <v>86.66666412353516</v>
      </c>
    </row>
    <row r="14" spans="1:5">
      <c r="A14" t="s">
        <v>17</v>
      </c>
      <c r="B14">
        <v>0.2067595273256302</v>
      </c>
      <c r="C14">
        <v>75</v>
      </c>
      <c r="D14">
        <v>15.68680873124496</v>
      </c>
      <c r="E14">
        <v>66.66666412353516</v>
      </c>
    </row>
    <row r="15" spans="1:5">
      <c r="A15" t="s">
        <v>18</v>
      </c>
      <c r="B15">
        <v>1.718413472175598</v>
      </c>
      <c r="C15">
        <v>75</v>
      </c>
      <c r="D15">
        <v>4.317190465472994</v>
      </c>
      <c r="E15">
        <v>53.33333206176758</v>
      </c>
    </row>
    <row r="16" spans="1:5">
      <c r="A16" t="s">
        <v>19</v>
      </c>
      <c r="B16">
        <v>3.283727645874023</v>
      </c>
      <c r="C16">
        <v>75</v>
      </c>
      <c r="D16">
        <v>20.59184132133212</v>
      </c>
      <c r="E16">
        <v>60</v>
      </c>
    </row>
    <row r="17" spans="1:5">
      <c r="A17" t="s">
        <v>20</v>
      </c>
      <c r="B17">
        <v>1.872642517089844</v>
      </c>
      <c r="C17">
        <v>75</v>
      </c>
      <c r="D17">
        <v>17.90679322974182</v>
      </c>
      <c r="E17">
        <v>46.66666793823242</v>
      </c>
    </row>
    <row r="18" spans="1:5">
      <c r="A18" t="s">
        <v>21</v>
      </c>
      <c r="B18">
        <v>5.495838642120361</v>
      </c>
      <c r="C18">
        <v>58.33333206176758</v>
      </c>
      <c r="D18">
        <v>13.3894943180239</v>
      </c>
      <c r="E18">
        <v>46.66666793823242</v>
      </c>
    </row>
    <row r="19" spans="1:5">
      <c r="A19" t="s">
        <v>22</v>
      </c>
      <c r="B19">
        <v>1.148614883422852</v>
      </c>
      <c r="C19">
        <v>58.33333206176758</v>
      </c>
      <c r="D19">
        <v>16.81461450819335</v>
      </c>
      <c r="E19">
        <v>40</v>
      </c>
    </row>
    <row r="20" spans="1:5">
      <c r="A20" t="s">
        <v>23</v>
      </c>
      <c r="B20">
        <v>1.377744317054749</v>
      </c>
      <c r="C20">
        <v>50</v>
      </c>
      <c r="D20">
        <v>12.73197610676289</v>
      </c>
      <c r="E20">
        <v>40</v>
      </c>
    </row>
    <row r="21" spans="1:5">
      <c r="A21" t="s">
        <v>24</v>
      </c>
      <c r="B21">
        <v>4.358813762664795</v>
      </c>
      <c r="C21">
        <v>50</v>
      </c>
      <c r="D21">
        <v>17.31111774904521</v>
      </c>
      <c r="E21">
        <v>33.33333206176758</v>
      </c>
    </row>
    <row r="22" spans="1:5">
      <c r="A22" t="s">
        <v>25</v>
      </c>
      <c r="B22">
        <v>1.291661977767944</v>
      </c>
      <c r="C22">
        <v>50</v>
      </c>
      <c r="D22">
        <v>9.979829556111133</v>
      </c>
      <c r="E22">
        <v>53.33333206176758</v>
      </c>
    </row>
    <row r="23" spans="1:5">
      <c r="A23" t="s">
        <v>26</v>
      </c>
      <c r="B23">
        <v>1.33267617225647</v>
      </c>
      <c r="C23">
        <v>50</v>
      </c>
      <c r="D23">
        <v>15.99967069445916</v>
      </c>
      <c r="E23">
        <v>66.66666412353516</v>
      </c>
    </row>
    <row r="24" spans="1:5">
      <c r="A24" t="s">
        <v>27</v>
      </c>
      <c r="B24">
        <v>5.556517601013184</v>
      </c>
      <c r="C24">
        <v>50</v>
      </c>
      <c r="D24">
        <v>18.88627188682556</v>
      </c>
      <c r="E24">
        <v>46.66666793823242</v>
      </c>
    </row>
    <row r="25" spans="1:5">
      <c r="A25" t="s">
        <v>28</v>
      </c>
      <c r="B25">
        <v>2.131901979446411</v>
      </c>
      <c r="C25">
        <v>25</v>
      </c>
      <c r="D25">
        <v>14.19006614744171</v>
      </c>
      <c r="E25">
        <v>33.33333206176758</v>
      </c>
    </row>
    <row r="26" spans="1:5">
      <c r="A26" t="s">
        <v>29</v>
      </c>
      <c r="B26">
        <v>15.00424766540527</v>
      </c>
      <c r="C26">
        <v>25</v>
      </c>
      <c r="D26">
        <v>18.90659512459271</v>
      </c>
      <c r="E26">
        <v>26.66666603088379</v>
      </c>
    </row>
    <row r="27" spans="1:5">
      <c r="A27" t="s">
        <v>30</v>
      </c>
      <c r="B27">
        <v>0.904113233089447</v>
      </c>
      <c r="C27">
        <v>25</v>
      </c>
      <c r="D27">
        <v>13.28111361242035</v>
      </c>
      <c r="E27">
        <v>26.66666603088379</v>
      </c>
    </row>
    <row r="28" spans="1:5">
      <c r="A28" t="s">
        <v>31</v>
      </c>
      <c r="B28">
        <v>8.323662757873535</v>
      </c>
      <c r="C28">
        <v>25</v>
      </c>
      <c r="D28">
        <v>20.29446222715908</v>
      </c>
      <c r="E28">
        <v>40</v>
      </c>
    </row>
    <row r="29" spans="1:5">
      <c r="A29" t="s">
        <v>32</v>
      </c>
      <c r="B29">
        <v>8.012394905090332</v>
      </c>
      <c r="C29">
        <v>16.66666603088379</v>
      </c>
      <c r="D29">
        <v>19.86914492620938</v>
      </c>
      <c r="E29">
        <v>33.33333206176758</v>
      </c>
    </row>
    <row r="30" spans="1:5">
      <c r="A30" t="s">
        <v>33</v>
      </c>
      <c r="B30">
        <v>4.446424007415771</v>
      </c>
      <c r="C30">
        <v>8.333333015441895</v>
      </c>
      <c r="D30">
        <v>18.72077462419135</v>
      </c>
      <c r="E30">
        <v>26.66666603088379</v>
      </c>
    </row>
    <row r="31" spans="1:5">
      <c r="A31" t="s">
        <v>34</v>
      </c>
      <c r="B31">
        <v>2.142033100128174</v>
      </c>
      <c r="C31">
        <v>8.333333015441895</v>
      </c>
      <c r="D31">
        <v>5.317189846781717</v>
      </c>
      <c r="E31">
        <v>26.66666603088379</v>
      </c>
    </row>
  </sheetData>
  <conditionalFormatting sqref="C2:C3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3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2025-11-14T02:51:19Z</dcterms:created>
  <dcterms:modified xsi:type="dcterms:W3CDTF">2025-11-14T02:51:19Z</dcterms:modified>
</cp:coreProperties>
</file>