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表3" sheetId="1" r:id="rId1"/>
  </sheets>
  <calcPr calcId="124519" fullCalcOnLoad="1"/>
</workbook>
</file>

<file path=xl/sharedStrings.xml><?xml version="1.0" encoding="utf-8"?>
<sst xmlns="http://schemas.openxmlformats.org/spreadsheetml/2006/main" count="35" uniqueCount="35">
  <si>
    <t>行业名称</t>
  </si>
  <si>
    <t>行业成交额占比</t>
  </si>
  <si>
    <t>行业成交额占比分位数</t>
  </si>
  <si>
    <t>行业平均周度换手率</t>
  </si>
  <si>
    <t>行业平均周度换手率占比分位数</t>
  </si>
  <si>
    <t>食品饮料</t>
  </si>
  <si>
    <t>消费者服务</t>
  </si>
  <si>
    <t>农林牧渔</t>
  </si>
  <si>
    <t>综合</t>
  </si>
  <si>
    <t>基础化工</t>
  </si>
  <si>
    <t>建材</t>
  </si>
  <si>
    <t>纺织服装</t>
  </si>
  <si>
    <t>石油石化</t>
  </si>
  <si>
    <t>电力设备及新能源</t>
  </si>
  <si>
    <t>轻工制造</t>
  </si>
  <si>
    <t>电力及公用事业</t>
  </si>
  <si>
    <t>煤炭</t>
  </si>
  <si>
    <t>商贸零售</t>
  </si>
  <si>
    <t>家电</t>
  </si>
  <si>
    <t>钢铁</t>
  </si>
  <si>
    <t>交通运输</t>
  </si>
  <si>
    <t>房地产</t>
  </si>
  <si>
    <t>医药</t>
  </si>
  <si>
    <t>有色金属</t>
  </si>
  <si>
    <t>建筑</t>
  </si>
  <si>
    <t>银行</t>
  </si>
  <si>
    <t>综合金融</t>
  </si>
  <si>
    <t>传媒</t>
  </si>
  <si>
    <t>电子</t>
  </si>
  <si>
    <t>国防军工</t>
  </si>
  <si>
    <t>汽车</t>
  </si>
  <si>
    <t>非银行金融</t>
  </si>
  <si>
    <t>计算机</t>
  </si>
  <si>
    <t>通信</t>
  </si>
  <si>
    <t>机械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</si>
</sst>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1"/>
  <sheetViews>
    <sheetView tabSelected="1" workbookViewId="0"/>
  </sheetViews>
  <sheetFormatPr defaultRowHeight="15"/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>
        <v>2.028863191604614</v>
      </c>
      <c r="C2">
        <v>100</v>
      </c>
      <c r="D2">
        <v>8.95110370354219</v>
      </c>
      <c r="E2">
        <v>29.41176414489746</v>
      </c>
    </row>
    <row r="3" spans="1:5">
      <c r="A3" t="s">
        <v>6</v>
      </c>
      <c r="B3">
        <v>1.039303302764893</v>
      </c>
      <c r="C3">
        <v>100</v>
      </c>
      <c r="D3">
        <v>15.04725722968578</v>
      </c>
      <c r="E3">
        <v>35.29411697387695</v>
      </c>
    </row>
    <row r="4" spans="1:5">
      <c r="A4" t="s">
        <v>7</v>
      </c>
      <c r="B4">
        <v>1.294694066047668</v>
      </c>
      <c r="C4">
        <v>100</v>
      </c>
      <c r="D4">
        <v>16.24705991915294</v>
      </c>
      <c r="E4">
        <v>76.47058868408203</v>
      </c>
    </row>
    <row r="5" spans="1:5">
      <c r="A5" t="s">
        <v>8</v>
      </c>
      <c r="B5">
        <v>0.2739466428756714</v>
      </c>
      <c r="C5">
        <v>100</v>
      </c>
      <c r="D5">
        <v>16.2332694115846</v>
      </c>
      <c r="E5">
        <v>64.70587921142578</v>
      </c>
    </row>
    <row r="6" spans="1:5">
      <c r="A6" t="s">
        <v>9</v>
      </c>
      <c r="B6">
        <v>10.76760101318359</v>
      </c>
      <c r="C6">
        <v>100</v>
      </c>
      <c r="D6">
        <v>17.29110153286443</v>
      </c>
      <c r="E6">
        <v>35.29411697387695</v>
      </c>
    </row>
    <row r="7" spans="1:5">
      <c r="A7" t="s">
        <v>10</v>
      </c>
      <c r="B7">
        <v>1.03691565990448</v>
      </c>
      <c r="C7">
        <v>100</v>
      </c>
      <c r="D7">
        <v>12.94929305244895</v>
      </c>
      <c r="E7">
        <v>23.52941131591797</v>
      </c>
    </row>
    <row r="8" spans="1:5">
      <c r="A8" t="s">
        <v>11</v>
      </c>
      <c r="B8">
        <v>0.8075078725814819</v>
      </c>
      <c r="C8">
        <v>92.30769348144531</v>
      </c>
      <c r="D8">
        <v>19.15473703861237</v>
      </c>
      <c r="E8">
        <v>82.35294342041016</v>
      </c>
    </row>
    <row r="9" spans="1:5">
      <c r="A9" t="s">
        <v>12</v>
      </c>
      <c r="B9">
        <v>0.79928058385849</v>
      </c>
      <c r="C9">
        <v>92.30769348144531</v>
      </c>
      <c r="D9">
        <v>12.36038639148076</v>
      </c>
      <c r="E9">
        <v>29.41176414489746</v>
      </c>
    </row>
    <row r="10" spans="1:5">
      <c r="A10" t="s">
        <v>13</v>
      </c>
      <c r="B10">
        <v>12.17472648620605</v>
      </c>
      <c r="C10">
        <v>92.30769348144531</v>
      </c>
      <c r="D10">
        <v>18.29832094758749</v>
      </c>
      <c r="E10">
        <v>23.52941131591797</v>
      </c>
    </row>
    <row r="11" spans="1:5">
      <c r="A11" t="s">
        <v>14</v>
      </c>
      <c r="B11">
        <v>1.240203142166138</v>
      </c>
      <c r="C11">
        <v>84.61538696289062</v>
      </c>
      <c r="D11">
        <v>14.78046877432421</v>
      </c>
      <c r="E11">
        <v>23.52941131591797</v>
      </c>
    </row>
    <row r="12" spans="1:5">
      <c r="A12" t="s">
        <v>15</v>
      </c>
      <c r="B12">
        <v>2.790561199188232</v>
      </c>
      <c r="C12">
        <v>84.61538696289062</v>
      </c>
      <c r="D12">
        <v>11.88810963726981</v>
      </c>
      <c r="E12">
        <v>29.41176414489746</v>
      </c>
    </row>
    <row r="13" spans="1:5">
      <c r="A13" t="s">
        <v>16</v>
      </c>
      <c r="B13">
        <v>0.7649428248405457</v>
      </c>
      <c r="C13">
        <v>76.92308044433594</v>
      </c>
      <c r="D13">
        <v>12.53428905540042</v>
      </c>
      <c r="E13">
        <v>70.58823394775391</v>
      </c>
    </row>
    <row r="14" spans="1:5">
      <c r="A14" t="s">
        <v>17</v>
      </c>
      <c r="B14">
        <v>1.286736130714417</v>
      </c>
      <c r="C14">
        <v>76.92308044433594</v>
      </c>
      <c r="D14">
        <v>15.99199806370781</v>
      </c>
      <c r="E14">
        <v>52.94117736816406</v>
      </c>
    </row>
    <row r="15" spans="1:5">
      <c r="A15" t="s">
        <v>18</v>
      </c>
      <c r="B15">
        <v>1.455329775810242</v>
      </c>
      <c r="C15">
        <v>76.92308044433594</v>
      </c>
      <c r="D15">
        <v>10.12292147498755</v>
      </c>
      <c r="E15">
        <v>23.52941131591797</v>
      </c>
    </row>
    <row r="16" spans="1:5">
      <c r="A16" t="s">
        <v>19</v>
      </c>
      <c r="B16">
        <v>0.878680944442749</v>
      </c>
      <c r="C16">
        <v>69.23076629638672</v>
      </c>
      <c r="D16">
        <v>7.951126965192648</v>
      </c>
      <c r="E16">
        <v>23.52941131591797</v>
      </c>
    </row>
    <row r="17" spans="1:5">
      <c r="A17" t="s">
        <v>20</v>
      </c>
      <c r="B17">
        <v>1.465265989303589</v>
      </c>
      <c r="C17">
        <v>69.23076629638672</v>
      </c>
      <c r="D17">
        <v>7.949739794905593</v>
      </c>
      <c r="E17">
        <v>23.52941131591797</v>
      </c>
    </row>
    <row r="18" spans="1:5">
      <c r="A18" t="s">
        <v>21</v>
      </c>
      <c r="B18">
        <v>1.452008843421936</v>
      </c>
      <c r="C18">
        <v>61.53845977783203</v>
      </c>
      <c r="D18">
        <v>13.99687361829686</v>
      </c>
      <c r="E18">
        <v>35.29411697387695</v>
      </c>
    </row>
    <row r="19" spans="1:5">
      <c r="A19" t="s">
        <v>22</v>
      </c>
      <c r="B19">
        <v>6.116149425506592</v>
      </c>
      <c r="C19">
        <v>61.53845977783203</v>
      </c>
      <c r="D19">
        <v>11.08940038997793</v>
      </c>
      <c r="E19">
        <v>23.52941131591797</v>
      </c>
    </row>
    <row r="20" spans="1:5">
      <c r="A20" t="s">
        <v>23</v>
      </c>
      <c r="B20">
        <v>5.961148262023926</v>
      </c>
      <c r="C20">
        <v>53.84615325927734</v>
      </c>
      <c r="D20">
        <v>16.62882887077332</v>
      </c>
      <c r="E20">
        <v>23.52941131591797</v>
      </c>
    </row>
    <row r="21" spans="1:5">
      <c r="A21" t="s">
        <v>24</v>
      </c>
      <c r="B21">
        <v>1.672940731048584</v>
      </c>
      <c r="C21">
        <v>46.15384674072266</v>
      </c>
      <c r="D21">
        <v>13.52814692921109</v>
      </c>
      <c r="E21">
        <v>23.52941131591797</v>
      </c>
    </row>
    <row r="22" spans="1:5">
      <c r="A22" t="s">
        <v>25</v>
      </c>
      <c r="B22">
        <v>1.447311997413635</v>
      </c>
      <c r="C22">
        <v>46.15384674072266</v>
      </c>
      <c r="D22">
        <v>2.988704733195759</v>
      </c>
      <c r="E22">
        <v>23.52941131591797</v>
      </c>
    </row>
    <row r="23" spans="1:5">
      <c r="A23" t="s">
        <v>26</v>
      </c>
      <c r="B23">
        <v>0.1207493469119072</v>
      </c>
      <c r="C23">
        <v>38.46154022216797</v>
      </c>
      <c r="D23">
        <v>8.405499792098999</v>
      </c>
      <c r="E23">
        <v>23.52941131591797</v>
      </c>
    </row>
    <row r="24" spans="1:5">
      <c r="A24" t="s">
        <v>27</v>
      </c>
      <c r="B24">
        <v>2.506840944290161</v>
      </c>
      <c r="C24">
        <v>30.76922988891602</v>
      </c>
      <c r="D24">
        <v>17.16931564467294</v>
      </c>
      <c r="E24">
        <v>41.17647171020508</v>
      </c>
    </row>
    <row r="25" spans="1:5">
      <c r="A25" t="s">
        <v>28</v>
      </c>
      <c r="B25">
        <v>14.55300426483154</v>
      </c>
      <c r="C25">
        <v>23.07692337036133</v>
      </c>
      <c r="D25">
        <v>13.61083087373164</v>
      </c>
      <c r="E25">
        <v>23.52941131591797</v>
      </c>
    </row>
    <row r="26" spans="1:5">
      <c r="A26" t="s">
        <v>29</v>
      </c>
      <c r="B26">
        <v>2.040510892868042</v>
      </c>
      <c r="C26">
        <v>23.07692337036133</v>
      </c>
      <c r="D26">
        <v>13.47773876761602</v>
      </c>
      <c r="E26">
        <v>29.41176414489746</v>
      </c>
    </row>
    <row r="27" spans="1:5">
      <c r="A27" t="s">
        <v>30</v>
      </c>
      <c r="B27">
        <v>3.628177642822266</v>
      </c>
      <c r="C27">
        <v>15.38461494445801</v>
      </c>
      <c r="D27">
        <v>10.63210271521816</v>
      </c>
      <c r="E27">
        <v>23.52941131591797</v>
      </c>
    </row>
    <row r="28" spans="1:5">
      <c r="A28" t="s">
        <v>31</v>
      </c>
      <c r="B28">
        <v>2.250099182128906</v>
      </c>
      <c r="C28">
        <v>15.38461494445801</v>
      </c>
      <c r="D28">
        <v>4.447634769522625</v>
      </c>
      <c r="E28">
        <v>17.64705848693848</v>
      </c>
    </row>
    <row r="29" spans="1:5">
      <c r="A29" t="s">
        <v>32</v>
      </c>
      <c r="B29">
        <v>6.413093090057373</v>
      </c>
      <c r="C29">
        <v>7.692307472229004</v>
      </c>
      <c r="D29">
        <v>17.62588806913959</v>
      </c>
      <c r="E29">
        <v>35.29411697387695</v>
      </c>
    </row>
    <row r="30" spans="1:5">
      <c r="A30" t="s">
        <v>33</v>
      </c>
      <c r="B30">
        <v>4.361704349517822</v>
      </c>
      <c r="C30">
        <v>7.692307472229004</v>
      </c>
      <c r="D30">
        <v>15.0213627017234</v>
      </c>
      <c r="E30">
        <v>23.52941131591797</v>
      </c>
    </row>
    <row r="31" spans="1:5">
      <c r="A31" t="s">
        <v>34</v>
      </c>
      <c r="B31">
        <v>7.349277973175049</v>
      </c>
      <c r="C31">
        <v>7.692307472229004</v>
      </c>
      <c r="D31">
        <v>13.74900869450707</v>
      </c>
      <c r="E31">
        <v>23.52941131591797</v>
      </c>
    </row>
  </sheetData>
  <conditionalFormatting sqref="C2:C31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31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表3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2025-11-21T05:54:57Z</dcterms:created>
  <dcterms:modified xsi:type="dcterms:W3CDTF">2025-11-21T05:54:57Z</dcterms:modified>
</cp:coreProperties>
</file>