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 顶配 模具计划/GEA顶棚件特殊特性/"/>
    </mc:Choice>
  </mc:AlternateContent>
  <xr:revisionPtr revIDLastSave="0" documentId="13_ncr:1_{86410D67-5A29-9A42-8758-770088438DF3}" xr6:coauthVersionLast="47" xr6:coauthVersionMax="47" xr10:uidLastSave="{00000000-0000-0000-0000-000000000000}"/>
  <bookViews>
    <workbookView xWindow="0" yWindow="660" windowWidth="27940" windowHeight="14380" tabRatio="916" activeTab="2" xr2:uid="{00000000-000D-0000-FFFF-FFFF00000000}"/>
  </bookViews>
  <sheets>
    <sheet name="成品 特性" sheetId="1" r:id="rId1"/>
    <sheet name="原材料特性" sheetId="2" r:id="rId2"/>
    <sheet name="过程特性" sheetId="3" r:id="rId3"/>
    <sheet name="常规" sheetId="4" state="hidden" r:id="rId4"/>
    <sheet name="KPC(前门门框加强板） (2)" sheetId="5" state="hidden" r:id="rId5"/>
  </sheets>
  <definedNames>
    <definedName name="_xlnm._FilterDatabase" localSheetId="3" hidden="1">常规!$B$7:$N$51</definedName>
    <definedName name="_xlnm.Print_Area" localSheetId="4">'KPC(前门门框加强板） (2)'!$A$1:$V$67</definedName>
    <definedName name="_xlnm.Print_Area" localSheetId="1">原材料特性!$B$2:$J$16</definedName>
    <definedName name="_xlnm.Print_Area" localSheetId="3">常规!$B$2:$J$23</definedName>
    <definedName name="_xlnm.Print_Area" localSheetId="0">'成品 特性'!$B$2:$J$16</definedName>
    <definedName name="_xlnm.Print_Area" localSheetId="2">过程特性!$B$2:$J$16</definedName>
  </definedNames>
  <calcPr calcId="0"/>
</workbook>
</file>

<file path=xl/sharedStrings.xml><?xml version="1.0" encoding="utf-8"?>
<sst xmlns="http://schemas.openxmlformats.org/spreadsheetml/2006/main" count="670" uniqueCount="309">
  <si>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</si>
  <si>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</si>
  <si>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</si>
  <si>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</si>
  <si>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</si>
  <si>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</si>
  <si>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</si>
  <si>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</si>
  <si>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</si>
  <si>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FRAME LH-PANORAMIC OPENING（全景顶棚框架-左）</t>
  </si>
  <si>
    <t>零件号</t>
  </si>
  <si>
    <t>SR1992</t>
  </si>
  <si>
    <t>AQE：</t>
  </si>
  <si>
    <t>质量经理：</t>
  </si>
  <si>
    <t>图纸号</t>
  </si>
  <si>
    <t>INT40003025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</si>
  <si>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</si>
  <si>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</si>
  <si>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</si>
  <si>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</si>
  <si>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</si>
  <si>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</si>
  <si>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</si>
  <si>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</si>
  <si>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t>项目件标准（写明公差）</t>
  </si>
  <si>
    <t>测试设备、工具</t>
  </si>
  <si>
    <t>量产件标准（写明公差）</t>
  </si>
  <si>
    <t>测试数量</t>
  </si>
  <si>
    <t>特性来源</t>
  </si>
  <si>
    <t>备注</t>
  </si>
  <si>
    <t>A 系列基准坐标</t>
  </si>
  <si>
    <t>关键尺寸</t>
  </si>
  <si>
    <t>按图纸 A4/A14/A15/A19/A21/A25/A27/B2</t>
  </si>
  <si>
    <t>三坐标</t>
  </si>
  <si>
    <t>同项目件</t>
  </si>
  <si>
    <t>年检</t>
  </si>
  <si>
    <t>图纸</t>
  </si>
  <si>
    <t>装配定位基准</t>
  </si>
  <si>
    <t>PT 测试点坐标</t>
  </si>
  <si>
    <t>按图纸 PT2/PT4/PT5</t>
  </si>
  <si>
    <t>安装匹配检测</t>
  </si>
  <si>
    <t>HD/HK/PH/PC 点位</t>
  </si>
  <si>
    <t>重要尺寸</t>
  </si>
  <si>
    <t>按图纸坐标 + 公差 ±2.5/8.5、±4.5/8.5</t>
  </si>
  <si>
    <t>功能定位</t>
  </si>
  <si>
    <t>M 系列定位点</t>
  </si>
  <si>
    <t>按图纸 M52/M33/N54/M38</t>
  </si>
  <si>
    <t>部件固定</t>
  </si>
  <si>
    <t>结构尺寸</t>
  </si>
  <si>
    <t>2.5-8.48，公差 ±0.5/5.5</t>
  </si>
  <si>
    <t>卡尺 / 测厚仪</t>
  </si>
  <si>
    <t>巡检</t>
  </si>
  <si>
    <t>结构强度</t>
  </si>
  <si>
    <t>单件重量</t>
  </si>
  <si>
    <t>85.2g（± 允许偏差）</t>
  </si>
  <si>
    <t>电子秤</t>
  </si>
  <si>
    <t>材料一致性</t>
  </si>
  <si>
    <t>外观</t>
  </si>
  <si>
    <t>重要特性</t>
  </si>
  <si>
    <t>无变形、毛刺、色差、破损</t>
  </si>
  <si>
    <t>目视 / 光源箱</t>
  </si>
  <si>
    <t>全检</t>
  </si>
  <si>
    <t>内饰外观</t>
  </si>
  <si>
    <t>零件标识</t>
  </si>
  <si>
    <t>刻印 739102097R、011</t>
  </si>
  <si>
    <t>目视</t>
  </si>
  <si>
    <t>追溯管理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</si>
  <si>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</si>
  <si>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</si>
  <si>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</si>
  <si>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</si>
  <si>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</si>
  <si>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</si>
  <si>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</si>
  <si>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</si>
  <si>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</si>
  <si>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JIN ROME/SEE DRAWING</t>
  </si>
  <si>
    <t>材料试验机</t>
  </si>
  <si>
    <t>来料检</t>
  </si>
  <si>
    <t>强度 / 耐热</t>
  </si>
  <si>
    <t>深远提供材料商相关报告，由金榕完成实验</t>
  </si>
  <si>
    <t>尺寸稳定性</t>
  </si>
  <si>
    <t>收缩率符合内饰标准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</si>
  <si>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</si>
  <si>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</si>
  <si>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</si>
  <si>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</si>
  <si>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</si>
  <si>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</si>
  <si>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环保性能</t>
  </si>
  <si>
    <t>法规特性</t>
  </si>
  <si>
    <t>符合汽车内饰 VOC 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</si>
  <si>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</si>
  <si>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</si>
  <si>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</si>
  <si>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</si>
  <si>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</si>
  <si>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</si>
  <si>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</si>
  <si>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</si>
  <si>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</si>
  <si>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</si>
  <si>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</si>
  <si>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</si>
  <si>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</si>
  <si>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</si>
  <si>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</si>
  <si>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</si>
  <si>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关键特性</t>
  </si>
  <si>
    <t>按图纸所有基准 / 测试点</t>
  </si>
  <si>
    <t>半年检+巡检</t>
  </si>
  <si>
    <t>装配精度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</si>
  <si>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</si>
  <si>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</si>
  <si>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</si>
  <si>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</si>
  <si>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</si>
  <si>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</si>
  <si>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</si>
  <si>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</si>
  <si>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</si>
  <si>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</si>
  <si>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</si>
  <si>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</si>
  <si>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t>产品特殊特性清单
List of Special Characteristics of Products</t>
  </si>
  <si>
    <t>项目&amp;车型名称
Project&amp;Model Name</t>
  </si>
  <si>
    <t>X1325</t>
  </si>
  <si>
    <t>零件名称
Part Name</t>
  </si>
  <si>
    <t>FLOOR-TRUNK ADDITIONAL</t>
  </si>
  <si>
    <t>零件号
Part Number</t>
  </si>
  <si>
    <t>745148088R</t>
  </si>
  <si>
    <t>设计工程负责人签字&amp;日期
Design Engineering Signature&amp;Date</t>
  </si>
  <si>
    <t>设计质量负责人签字&amp;日期
Design Quality Signature&amp;Date</t>
  </si>
  <si>
    <t>设计公司名称
Design Company Name</t>
  </si>
  <si>
    <t>上海金榕汽车部件有限公司
Jinrong(SH)Automotive Parts Corp.,ltd.</t>
  </si>
  <si>
    <t>图纸号
Drawing  Number</t>
  </si>
  <si>
    <t>03</t>
  </si>
  <si>
    <t>供应商工程负责人签字&amp;日期
Supplier Engineering Signature&amp;Date</t>
  </si>
  <si>
    <t>供应商质量负责人签字&amp;日期
Supplier Quality Signature&amp;Date</t>
  </si>
  <si>
    <t>供应商名称&amp;代码
Supplier Name&amp;Code</t>
  </si>
  <si>
    <t>提交日期
Submission Date</t>
  </si>
  <si>
    <t>提交版本
Submission Version</t>
  </si>
  <si>
    <t>客户工程负责人签字&amp;日期（如需要）
Customer Engineering Signature&amp;Date(If needed)</t>
  </si>
  <si>
    <t>客户质量负责人签字&amp;日期
（如需要）
Customer Quality Signature&amp;Date(If needed)</t>
  </si>
  <si>
    <t xml:space="preserve"> </t>
  </si>
  <si>
    <t>序号 
Number</t>
  </si>
  <si>
    <t>产品特性名称
Special Characteristics Name</t>
  </si>
  <si>
    <t>产品特性&amp;公差要求
Product Features&amp;Tolerance Requirements</t>
  </si>
  <si>
    <t>特性标识
Identification</t>
  </si>
  <si>
    <t>图纸标识要求
Drawing Identification Requirements</t>
  </si>
  <si>
    <t>PPK或CPK要求
PPK or CPK Requirements</t>
  </si>
  <si>
    <t>工序
Process</t>
  </si>
  <si>
    <t>测量方式
Measurement Method</t>
  </si>
  <si>
    <t>检验或试验频次
Inspection or Testing Frequency</t>
  </si>
  <si>
    <t>统计控制或防错或其他
Statistical Control or Error Prevention or Other Measures</t>
  </si>
  <si>
    <t>备 注
Notes</t>
  </si>
  <si>
    <t>可回收性
Recyclability</t>
  </si>
  <si>
    <t>符合2009/1/EC规定的回收和可恢复性标准
Compliant with recovery and recyclability standards defined in 2009/1/EC</t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</si>
  <si>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</si>
  <si>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</si>
  <si>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</si>
  <si>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</si>
  <si>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</si>
  <si>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</si>
  <si>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t xml:space="preserve">禁用物
Restricted Substances
Compliant with restricted substance requirements of EU 2011/65/EU and IEC62321-MEET </t>
  </si>
  <si>
    <t>符合欧盟2011/65/EU和IEC62321-MEET禁用物要求
Compliant with restricted substance requirements of EU 2011/65/EU and IEC62321-MEET</t>
  </si>
  <si>
    <t>阻燃性
Flame Retardancy</t>
  </si>
  <si>
    <t>符合GB 8410-2019可燃性法规
 Compliant with flammability regulations GB 8410-2019</t>
  </si>
  <si>
    <t>安全&amp;法规Security&amp;Regulations</t>
  </si>
  <si>
    <t>燃烧试验箱
Combustion Test Chamber</t>
  </si>
  <si>
    <t>1次/每季度
1 time/quarter</t>
  </si>
  <si>
    <t>VOC</t>
  </si>
  <si>
    <t>符合ISO12219规定的VOC限制值要求
Compliant with VOC limit requirements specified in ISO12219</t>
  </si>
  <si>
    <t xml:space="preserve">气味
Odor </t>
  </si>
  <si>
    <t>符合VDA270@65气味水平法规要求
 Compliant with odor level regulation VDA270@65</t>
  </si>
  <si>
    <t>进料检验
Incoming Inspection</t>
  </si>
  <si>
    <t>高低温试验箱
 Temperature &amp; Humidity Chamber</t>
  </si>
  <si>
    <t>1次/批次
 1 time/batch</t>
  </si>
  <si>
    <t xml:space="preserve">雾化
Fogging </t>
  </si>
  <si>
    <t xml:space="preserve">符合DIN75201-2011雾化要求
 Compliant with fogging requirements DIN75201-2011 </t>
  </si>
  <si>
    <t xml:space="preserve">雾化试验箱
 Fogging Test Chamber </t>
  </si>
  <si>
    <t>剥离力（毯面包覆24h后）
Peel Strength (after 24h carpet fabric lamination)</t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</si>
  <si>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</si>
  <si>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</si>
  <si>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</si>
  <si>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</si>
  <si>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</si>
  <si>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</si>
  <si>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</si>
  <si>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</si>
  <si>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</si>
  <si>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t>1次/天
1 time/day</t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</si>
  <si>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</si>
  <si>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</si>
  <si>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</si>
  <si>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</si>
  <si>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</si>
  <si>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</si>
  <si>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</si>
  <si>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t>170±10℃</t>
  </si>
  <si>
    <t>胶管温度
Hose temperature</t>
  </si>
  <si>
    <t>160±10℃</t>
  </si>
  <si>
    <t>胶枪温度
Glue gun temperature</t>
  </si>
  <si>
    <t>喷胶克重
Spray Adhesive Weight</t>
  </si>
  <si>
    <t>30±5g</t>
  </si>
  <si>
    <t>电子秤
Electronic Scale</t>
  </si>
  <si>
    <t>每班
首件、末件
巡检/2小时1次
Per Shift
First, Last Piece
Patrol / Every 2 hours</t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</si>
  <si>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</si>
  <si>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</si>
  <si>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</si>
  <si>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</si>
  <si>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</si>
  <si>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</si>
  <si>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t>35±5℃</t>
  </si>
  <si>
    <t>13±2s</t>
  </si>
  <si>
    <t xml:space="preserve">机压保压
Machine pressure holding
</t>
  </si>
  <si>
    <t>压力
 Air Pressure</t>
  </si>
  <si>
    <t>10±2Mpa</t>
  </si>
  <si>
    <t>一.操作指导Operation guidance：</t>
  </si>
  <si>
    <t>1.标识说明Identification Description</t>
  </si>
  <si>
    <t>2D图纸标识
2D Drawing Identification</t>
  </si>
  <si>
    <t>其他标识
Other Identifiers</t>
  </si>
  <si>
    <t>安全&amp;法规
Security&amp;Regulations</t>
  </si>
  <si>
    <t>法规
Regulations</t>
  </si>
  <si>
    <t>安全
Security</t>
  </si>
  <si>
    <t>重要特性
Significant Character</t>
  </si>
  <si>
    <t>关键特性
Critical Character</t>
  </si>
  <si>
    <t>过程能力指数
Complex Process 
Capability index</t>
  </si>
  <si>
    <t>过程性能指数
Complex Process 
Capability index</t>
  </si>
  <si>
    <t>2.标识对应关系Identification correspondence relationship</t>
  </si>
  <si>
    <t>DFMEA严重度
DFMEA Severity</t>
  </si>
  <si>
    <t>特性类别
Classification</t>
  </si>
  <si>
    <t>9~10</t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</si>
  <si>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</si>
  <si>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</si>
  <si>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</si>
  <si>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</si>
  <si>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</si>
  <si>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</si>
  <si>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</si>
  <si>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</si>
  <si>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</si>
  <si>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</si>
  <si>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</si>
  <si>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</si>
  <si>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</si>
  <si>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</si>
  <si>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</si>
  <si>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</si>
  <si>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</si>
  <si>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</si>
  <si>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</si>
  <si>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</si>
  <si>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</si>
  <si>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</si>
  <si>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</si>
  <si>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</si>
  <si>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</si>
  <si>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</si>
  <si>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</si>
  <si>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</si>
  <si>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</si>
  <si>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</si>
  <si>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</si>
  <si>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</si>
  <si>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</si>
  <si>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</si>
  <si>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</si>
  <si>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</si>
  <si>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</si>
  <si>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</si>
  <si>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</si>
  <si>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</si>
  <si>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</si>
  <si>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</si>
  <si>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</si>
  <si>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</si>
  <si>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</si>
  <si>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</si>
  <si>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</si>
  <si>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</si>
  <si>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</si>
  <si>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</si>
  <si>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</si>
  <si>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</si>
  <si>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</si>
  <si>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</si>
  <si>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</si>
  <si>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</si>
  <si>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</si>
  <si>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</si>
  <si>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t>镀锌层重量（(g/m2)/(g/m2)）</t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</si>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</sst>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u/>
      <sz val="10"/>
      <name val="Arial"/>
      <family val="2"/>
    </font>
    <font>
      <sz val="10"/>
      <color rgb="FF0070C0"/>
      <name val="宋体"/>
      <charset val="134"/>
    </font>
    <font>
      <sz val="10"/>
      <color theme="4" tint="-0.249977111117893"/>
      <name val="宋体"/>
      <charset val="134"/>
    </font>
    <font>
      <sz val="10"/>
      <color theme="4" tint="-0.249977111117893"/>
      <name val="Arial"/>
      <family val="2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20"/>
      <name val="微软雅黑"/>
      <family val="2"/>
      <charset val="134"/>
    </font>
    <font>
      <sz val="10"/>
      <color rgb="FF0070C0"/>
      <name val="微软雅黑"/>
      <family val="2"/>
      <charset val="134"/>
    </font>
    <font>
      <u/>
      <sz val="10"/>
      <name val="微软雅黑"/>
      <family val="2"/>
      <charset val="134"/>
    </font>
    <font>
      <sz val="11"/>
      <name val="宋体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5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32" fillId="0" borderId="0">
      <alignment vertical="center"/>
    </xf>
  </cellStyleXfs>
  <cellXfs count="241">
    <xf numFmtId="0" fontId="0" fillId="0" borderId="0" xfId="0"/>
    <xf numFmtId="0" fontId="1" fillId="0" borderId="0" xfId="2" applyFont="1" applyAlignment="1">
      <alignment horizontal="center" vertical="center"/>
    </xf>
    <xf numFmtId="0" fontId="2" fillId="0" borderId="0" xfId="0" applyFont="1"/>
    <xf numFmtId="0" fontId="5" fillId="0" borderId="21" xfId="2" applyBorder="1" applyAlignment="1">
      <alignment horizontal="center" vertical="center"/>
    </xf>
    <xf numFmtId="0" fontId="5" fillId="0" borderId="21" xfId="2" applyBorder="1" applyAlignment="1">
      <alignment horizontal="center" vertical="center" wrapText="1"/>
    </xf>
    <xf numFmtId="0" fontId="5" fillId="0" borderId="21" xfId="2" applyBorder="1">
      <alignment vertical="center"/>
    </xf>
    <xf numFmtId="0" fontId="6" fillId="0" borderId="21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/>
    </xf>
    <xf numFmtId="14" fontId="6" fillId="0" borderId="21" xfId="2" applyNumberFormat="1" applyFont="1" applyBorder="1" applyAlignment="1">
      <alignment horizontal="center" vertical="center"/>
    </xf>
    <xf numFmtId="0" fontId="6" fillId="0" borderId="21" xfId="2" applyFont="1" applyBorder="1">
      <alignment vertical="center"/>
    </xf>
    <xf numFmtId="0" fontId="6" fillId="0" borderId="28" xfId="2" applyFont="1" applyBorder="1" applyAlignment="1">
      <alignment horizontal="center" vertical="center"/>
    </xf>
    <xf numFmtId="0" fontId="5" fillId="0" borderId="32" xfId="2" applyBorder="1" applyAlignment="1">
      <alignment horizontal="center" vertical="center" wrapText="1"/>
    </xf>
    <xf numFmtId="0" fontId="5" fillId="0" borderId="17" xfId="2" applyBorder="1" applyAlignment="1">
      <alignment horizontal="center" vertical="center" wrapText="1"/>
    </xf>
    <xf numFmtId="0" fontId="5" fillId="0" borderId="33" xfId="2" applyBorder="1" applyAlignment="1">
      <alignment horizontal="center" vertical="center"/>
    </xf>
    <xf numFmtId="0" fontId="5" fillId="0" borderId="34" xfId="2" applyBorder="1">
      <alignment vertical="center"/>
    </xf>
    <xf numFmtId="0" fontId="5" fillId="0" borderId="23" xfId="2" applyBorder="1">
      <alignment vertical="center"/>
    </xf>
    <xf numFmtId="0" fontId="6" fillId="0" borderId="23" xfId="2" applyFont="1" applyBorder="1" applyAlignment="1">
      <alignment horizontal="center" vertical="center" wrapText="1"/>
    </xf>
    <xf numFmtId="0" fontId="6" fillId="0" borderId="23" xfId="2" applyFont="1" applyBorder="1" applyAlignment="1">
      <alignment horizontal="center" vertical="center"/>
    </xf>
    <xf numFmtId="14" fontId="6" fillId="0" borderId="23" xfId="2" applyNumberFormat="1" applyFont="1" applyBorder="1" applyAlignment="1">
      <alignment horizontal="center" vertical="center"/>
    </xf>
    <xf numFmtId="0" fontId="5" fillId="0" borderId="35" xfId="2" applyBorder="1" applyAlignment="1">
      <alignment horizontal="center" vertical="center"/>
    </xf>
    <xf numFmtId="0" fontId="6" fillId="0" borderId="36" xfId="2" applyFont="1" applyBorder="1" applyAlignment="1">
      <alignment horizontal="center" vertical="center"/>
    </xf>
    <xf numFmtId="0" fontId="5" fillId="0" borderId="22" xfId="2" applyBorder="1" applyAlignment="1">
      <alignment horizontal="center" vertical="center"/>
    </xf>
    <xf numFmtId="0" fontId="11" fillId="0" borderId="27" xfId="2" applyFont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5" fillId="2" borderId="35" xfId="2" applyFont="1" applyFill="1" applyBorder="1" applyAlignment="1">
      <alignment vertical="center" wrapText="1"/>
    </xf>
    <xf numFmtId="0" fontId="16" fillId="2" borderId="21" xfId="2" applyFont="1" applyFill="1" applyBorder="1">
      <alignment vertical="center"/>
    </xf>
    <xf numFmtId="0" fontId="15" fillId="2" borderId="21" xfId="2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left" vertical="center" wrapText="1"/>
    </xf>
    <xf numFmtId="0" fontId="15" fillId="2" borderId="21" xfId="2" applyFont="1" applyFill="1" applyBorder="1" applyAlignment="1">
      <alignment vertical="center" wrapText="1"/>
    </xf>
    <xf numFmtId="0" fontId="13" fillId="2" borderId="21" xfId="0" applyFont="1" applyFill="1" applyBorder="1" applyAlignment="1">
      <alignment horizontal="left" vertical="center" wrapText="1"/>
    </xf>
    <xf numFmtId="0" fontId="16" fillId="2" borderId="21" xfId="2" applyFont="1" applyFill="1" applyBorder="1" applyAlignment="1">
      <alignment vertical="center" wrapText="1"/>
    </xf>
    <xf numFmtId="0" fontId="15" fillId="2" borderId="36" xfId="2" applyFont="1" applyFill="1" applyBorder="1" applyAlignment="1">
      <alignment horizontal="left" vertical="center" wrapText="1"/>
    </xf>
    <xf numFmtId="0" fontId="16" fillId="2" borderId="28" xfId="2" applyFont="1" applyFill="1" applyBorder="1" applyAlignment="1">
      <alignment horizontal="center" vertical="center" wrapText="1"/>
    </xf>
    <xf numFmtId="0" fontId="15" fillId="2" borderId="28" xfId="2" applyFont="1" applyFill="1" applyBorder="1" applyAlignment="1">
      <alignment vertical="center" wrapText="1"/>
    </xf>
    <xf numFmtId="14" fontId="16" fillId="2" borderId="28" xfId="2" applyNumberFormat="1" applyFont="1" applyFill="1" applyBorder="1" applyAlignment="1">
      <alignment horizontal="left" vertical="center"/>
    </xf>
    <xf numFmtId="0" fontId="15" fillId="2" borderId="28" xfId="2" applyFont="1" applyFill="1" applyBorder="1" applyAlignment="1">
      <alignment horizontal="left" vertical="center" wrapText="1"/>
    </xf>
    <xf numFmtId="0" fontId="15" fillId="0" borderId="28" xfId="2" applyFont="1" applyBorder="1" applyAlignment="1">
      <alignment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2" borderId="0" xfId="2" applyFont="1" applyFill="1" applyAlignment="1">
      <alignment horizontal="center" vertical="center"/>
    </xf>
    <xf numFmtId="0" fontId="15" fillId="2" borderId="34" xfId="2" applyFont="1" applyFill="1" applyBorder="1" applyAlignment="1">
      <alignment horizontal="center" vertical="center" wrapText="1"/>
    </xf>
    <xf numFmtId="0" fontId="15" fillId="2" borderId="23" xfId="2" applyFont="1" applyFill="1" applyBorder="1" applyAlignment="1">
      <alignment horizontal="center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 wrapText="1"/>
    </xf>
    <xf numFmtId="0" fontId="16" fillId="2" borderId="35" xfId="2" applyFont="1" applyFill="1" applyBorder="1" applyAlignment="1" applyProtection="1">
      <alignment horizontal="center" vertical="center"/>
      <protection locked="0"/>
    </xf>
    <xf numFmtId="0" fontId="18" fillId="2" borderId="21" xfId="2" applyFont="1" applyFill="1" applyBorder="1" applyAlignment="1" applyProtection="1">
      <alignment vertical="center" wrapText="1"/>
      <protection locked="0"/>
    </xf>
    <xf numFmtId="0" fontId="18" fillId="2" borderId="21" xfId="0" applyFont="1" applyFill="1" applyBorder="1" applyAlignment="1">
      <alignment vertical="center" wrapText="1"/>
    </xf>
    <xf numFmtId="0" fontId="16" fillId="2" borderId="21" xfId="2" applyFont="1" applyFill="1" applyBorder="1" applyAlignment="1">
      <alignment horizontal="center" vertical="center" wrapText="1"/>
    </xf>
    <xf numFmtId="0" fontId="18" fillId="2" borderId="21" xfId="2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vertical="center" wrapText="1"/>
    </xf>
    <xf numFmtId="0" fontId="20" fillId="2" borderId="21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horizontal="left" vertical="top"/>
    </xf>
    <xf numFmtId="0" fontId="18" fillId="2" borderId="21" xfId="2" applyFont="1" applyFill="1" applyBorder="1" applyAlignment="1" applyProtection="1">
      <alignment horizontal="left" vertical="center" wrapText="1"/>
      <protection locked="0"/>
    </xf>
    <xf numFmtId="0" fontId="18" fillId="2" borderId="21" xfId="0" applyFont="1" applyFill="1" applyBorder="1" applyAlignment="1">
      <alignment horizontal="left" vertical="center" wrapText="1"/>
    </xf>
    <xf numFmtId="0" fontId="16" fillId="2" borderId="21" xfId="2" applyFont="1" applyFill="1" applyBorder="1" applyAlignment="1" applyProtection="1">
      <alignment horizontal="left" vertical="center" wrapText="1"/>
      <protection locked="0"/>
    </xf>
    <xf numFmtId="0" fontId="16" fillId="2" borderId="21" xfId="2" applyFont="1" applyFill="1" applyBorder="1" applyAlignment="1" applyProtection="1">
      <alignment horizontal="center" vertical="center" wrapText="1"/>
      <protection locked="0"/>
    </xf>
    <xf numFmtId="0" fontId="16" fillId="2" borderId="21" xfId="2" applyFont="1" applyFill="1" applyBorder="1" applyAlignment="1">
      <alignment horizontal="center" vertical="center"/>
    </xf>
    <xf numFmtId="0" fontId="21" fillId="2" borderId="21" xfId="2" applyFont="1" applyFill="1" applyBorder="1" applyAlignment="1">
      <alignment horizontal="center" vertical="center" wrapText="1"/>
    </xf>
    <xf numFmtId="0" fontId="16" fillId="2" borderId="48" xfId="2" applyFont="1" applyFill="1" applyBorder="1" applyProtection="1">
      <alignment vertical="center"/>
      <protection locked="0"/>
    </xf>
    <xf numFmtId="0" fontId="16" fillId="2" borderId="16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left" vertical="top"/>
    </xf>
    <xf numFmtId="0" fontId="16" fillId="2" borderId="12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left" vertical="top"/>
    </xf>
    <xf numFmtId="0" fontId="16" fillId="2" borderId="49" xfId="2" applyFont="1" applyFill="1" applyBorder="1" applyProtection="1">
      <alignment vertical="center"/>
      <protection locked="0"/>
    </xf>
    <xf numFmtId="0" fontId="16" fillId="2" borderId="2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2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2" borderId="2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1" xfId="0" applyFont="1" applyFill="1" applyBorder="1"/>
    <xf numFmtId="0" fontId="24" fillId="2" borderId="21" xfId="0" applyFont="1" applyFill="1" applyBorder="1" applyAlignment="1">
      <alignment horizontal="center"/>
    </xf>
    <xf numFmtId="0" fontId="24" fillId="2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wrapText="1"/>
    </xf>
    <xf numFmtId="0" fontId="13" fillId="2" borderId="18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left" vertical="center" wrapText="1"/>
    </xf>
    <xf numFmtId="0" fontId="24" fillId="2" borderId="18" xfId="0" applyFont="1" applyFill="1" applyBorder="1" applyAlignment="1">
      <alignment vertical="center" wrapText="1"/>
    </xf>
    <xf numFmtId="0" fontId="24" fillId="2" borderId="21" xfId="0" applyFont="1" applyFill="1" applyBorder="1" applyAlignment="1">
      <alignment wrapText="1"/>
    </xf>
    <xf numFmtId="0" fontId="26" fillId="2" borderId="21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8" fillId="2" borderId="21" xfId="2" applyFont="1" applyFill="1" applyBorder="1" applyAlignment="1">
      <alignment horizontal="center" vertical="center" wrapText="1"/>
    </xf>
    <xf numFmtId="0" fontId="30" fillId="2" borderId="21" xfId="2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 wrapText="1"/>
    </xf>
    <xf numFmtId="0" fontId="28" fillId="2" borderId="21" xfId="2" applyFont="1" applyFill="1" applyBorder="1" applyAlignment="1">
      <alignment horizontal="center" vertical="center"/>
    </xf>
    <xf numFmtId="0" fontId="30" fillId="2" borderId="21" xfId="2" applyFont="1" applyFill="1" applyBorder="1" applyAlignment="1">
      <alignment horizontal="center" vertical="center" wrapText="1"/>
    </xf>
    <xf numFmtId="0" fontId="28" fillId="2" borderId="21" xfId="2" applyFont="1" applyFill="1" applyBorder="1" applyAlignment="1">
      <alignment horizontal="left" vertical="center" wrapText="1"/>
    </xf>
    <xf numFmtId="49" fontId="28" fillId="2" borderId="21" xfId="2" applyNumberFormat="1" applyFont="1" applyFill="1" applyBorder="1" applyAlignment="1">
      <alignment horizontal="left" vertical="center" wrapText="1"/>
    </xf>
    <xf numFmtId="0" fontId="28" fillId="2" borderId="33" xfId="2" applyFont="1" applyFill="1" applyBorder="1" applyAlignment="1">
      <alignment horizontal="left" vertical="center" wrapText="1"/>
    </xf>
    <xf numFmtId="0" fontId="30" fillId="2" borderId="33" xfId="2" applyFont="1" applyFill="1" applyBorder="1" applyAlignment="1">
      <alignment horizontal="center" vertical="center" wrapText="1"/>
    </xf>
    <xf numFmtId="0" fontId="28" fillId="2" borderId="33" xfId="2" applyFont="1" applyFill="1" applyBorder="1" applyAlignment="1">
      <alignment horizontal="center" vertical="center" wrapText="1"/>
    </xf>
    <xf numFmtId="14" fontId="30" fillId="2" borderId="33" xfId="2" applyNumberFormat="1" applyFont="1" applyFill="1" applyBorder="1" applyAlignment="1">
      <alignment horizontal="left" vertical="center"/>
    </xf>
    <xf numFmtId="0" fontId="28" fillId="0" borderId="33" xfId="2" applyFont="1" applyBorder="1" applyAlignment="1">
      <alignment horizontal="left" vertical="center" wrapText="1"/>
    </xf>
    <xf numFmtId="49" fontId="28" fillId="2" borderId="33" xfId="2" applyNumberFormat="1" applyFont="1" applyFill="1" applyBorder="1" applyAlignment="1">
      <alignment horizontal="left" vertical="center" wrapText="1"/>
    </xf>
    <xf numFmtId="0" fontId="31" fillId="2" borderId="18" xfId="2" applyFont="1" applyFill="1" applyBorder="1" applyAlignment="1">
      <alignment horizontal="center" vertical="center"/>
    </xf>
    <xf numFmtId="0" fontId="31" fillId="2" borderId="20" xfId="2" applyFont="1" applyFill="1" applyBorder="1" applyAlignment="1">
      <alignment horizontal="center" vertical="center"/>
    </xf>
    <xf numFmtId="0" fontId="28" fillId="2" borderId="22" xfId="2" applyFont="1" applyFill="1" applyBorder="1" applyAlignment="1">
      <alignment horizontal="center" vertical="center" wrapText="1"/>
    </xf>
    <xf numFmtId="0" fontId="28" fillId="2" borderId="22" xfId="2" applyFont="1" applyFill="1" applyBorder="1" applyAlignment="1">
      <alignment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30" fillId="2" borderId="21" xfId="2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>
      <alignment vertical="center"/>
    </xf>
    <xf numFmtId="0" fontId="30" fillId="2" borderId="21" xfId="0" applyFont="1" applyFill="1" applyBorder="1" applyAlignment="1">
      <alignment vertical="center" wrapText="1"/>
    </xf>
    <xf numFmtId="0" fontId="30" fillId="2" borderId="21" xfId="0" applyFont="1" applyFill="1" applyBorder="1" applyAlignment="1">
      <alignment horizontal="left" vertical="center" wrapText="1"/>
    </xf>
    <xf numFmtId="0" fontId="27" fillId="2" borderId="21" xfId="0" applyFont="1" applyFill="1" applyBorder="1"/>
    <xf numFmtId="0" fontId="28" fillId="2" borderId="21" xfId="2" applyFont="1" applyFill="1" applyBorder="1" applyAlignment="1" applyProtection="1">
      <alignment horizontal="center" vertical="center"/>
      <protection locked="0"/>
    </xf>
    <xf numFmtId="0" fontId="28" fillId="2" borderId="2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8" fillId="2" borderId="21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19" xfId="0" applyBorder="1"/>
    <xf numFmtId="0" fontId="28" fillId="2" borderId="21" xfId="2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/>
    </xf>
    <xf numFmtId="0" fontId="28" fillId="2" borderId="21" xfId="2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22" xfId="0" applyBorder="1"/>
    <xf numFmtId="0" fontId="30" fillId="2" borderId="2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2" xfId="0" applyBorder="1"/>
    <xf numFmtId="0" fontId="0" fillId="0" borderId="11" xfId="0" applyBorder="1"/>
    <xf numFmtId="0" fontId="0" fillId="0" borderId="25" xfId="0" applyBorder="1"/>
    <xf numFmtId="0" fontId="0" fillId="0" borderId="41" xfId="0" applyBorder="1"/>
    <xf numFmtId="0" fontId="29" fillId="2" borderId="21" xfId="2" applyFont="1" applyFill="1" applyBorder="1" applyAlignment="1">
      <alignment horizontal="center" vertical="center" wrapText="1"/>
    </xf>
    <xf numFmtId="0" fontId="17" fillId="2" borderId="28" xfId="2" applyFont="1" applyFill="1" applyBorder="1" applyAlignment="1">
      <alignment horizontal="center" vertical="center"/>
    </xf>
    <xf numFmtId="0" fontId="0" fillId="0" borderId="31" xfId="0" applyBorder="1"/>
    <xf numFmtId="0" fontId="13" fillId="2" borderId="29" xfId="0" applyFont="1" applyFill="1" applyBorder="1" applyAlignment="1">
      <alignment horizontal="center" vertical="center"/>
    </xf>
    <xf numFmtId="0" fontId="0" fillId="0" borderId="47" xfId="0" applyBorder="1"/>
    <xf numFmtId="0" fontId="16" fillId="2" borderId="21" xfId="2" applyFont="1" applyFill="1" applyBorder="1" applyAlignment="1">
      <alignment horizontal="center" vertical="center" wrapText="1"/>
    </xf>
    <xf numFmtId="0" fontId="0" fillId="0" borderId="14" xfId="0" applyBorder="1"/>
    <xf numFmtId="0" fontId="13" fillId="2" borderId="0" xfId="0" applyFont="1" applyFill="1" applyAlignment="1">
      <alignment horizontal="left" vertical="top"/>
    </xf>
    <xf numFmtId="0" fontId="0" fillId="0" borderId="42" xfId="0" applyBorder="1"/>
    <xf numFmtId="0" fontId="16" fillId="2" borderId="21" xfId="2" applyFont="1" applyFill="1" applyBorder="1" applyAlignment="1">
      <alignment horizontal="left" vertical="center" wrapText="1"/>
    </xf>
    <xf numFmtId="0" fontId="22" fillId="2" borderId="21" xfId="2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14" fontId="15" fillId="2" borderId="21" xfId="2" applyNumberFormat="1" applyFont="1" applyFill="1" applyBorder="1" applyAlignment="1">
      <alignment horizontal="right" vertical="center"/>
    </xf>
    <xf numFmtId="0" fontId="13" fillId="2" borderId="21" xfId="0" applyFont="1" applyFill="1" applyBorder="1" applyAlignment="1">
      <alignment horizontal="center" vertical="center" wrapText="1"/>
    </xf>
    <xf numFmtId="49" fontId="16" fillId="2" borderId="21" xfId="2" applyNumberFormat="1" applyFont="1" applyFill="1" applyBorder="1" applyAlignment="1">
      <alignment horizontal="left" vertical="center" wrapText="1"/>
    </xf>
    <xf numFmtId="0" fontId="13" fillId="2" borderId="27" xfId="0" applyFont="1" applyFill="1" applyBorder="1" applyAlignment="1">
      <alignment horizontal="center" vertical="center"/>
    </xf>
    <xf numFmtId="0" fontId="0" fillId="0" borderId="46" xfId="0" applyBorder="1"/>
    <xf numFmtId="0" fontId="24" fillId="2" borderId="21" xfId="0" applyFont="1" applyFill="1" applyBorder="1" applyAlignment="1">
      <alignment horizontal="center"/>
    </xf>
    <xf numFmtId="0" fontId="24" fillId="2" borderId="21" xfId="0" applyFont="1" applyFill="1" applyBorder="1" applyAlignment="1">
      <alignment horizontal="center" wrapText="1"/>
    </xf>
    <xf numFmtId="0" fontId="14" fillId="2" borderId="34" xfId="2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7" fillId="2" borderId="21" xfId="2" applyFont="1" applyFill="1" applyBorder="1" applyAlignment="1">
      <alignment horizontal="center" vertical="center"/>
    </xf>
    <xf numFmtId="14" fontId="13" fillId="2" borderId="27" xfId="0" applyNumberFormat="1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wrapText="1"/>
    </xf>
    <xf numFmtId="0" fontId="24" fillId="2" borderId="21" xfId="0" applyFont="1" applyFill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/>
    </xf>
    <xf numFmtId="0" fontId="0" fillId="0" borderId="30" xfId="0" applyBorder="1"/>
    <xf numFmtId="0" fontId="6" fillId="0" borderId="21" xfId="2" applyFont="1" applyBorder="1" applyAlignment="1">
      <alignment horizontal="center" vertical="center"/>
    </xf>
    <xf numFmtId="0" fontId="5" fillId="0" borderId="21" xfId="2" applyBorder="1" applyAlignment="1">
      <alignment horizontal="center" vertical="center"/>
    </xf>
    <xf numFmtId="0" fontId="5" fillId="0" borderId="23" xfId="2" applyBorder="1" applyAlignment="1">
      <alignment horizontal="center" vertical="center"/>
    </xf>
    <xf numFmtId="0" fontId="4" fillId="0" borderId="50" xfId="2" applyFont="1" applyBorder="1" applyAlignment="1">
      <alignment horizontal="left" vertical="center" wrapText="1"/>
    </xf>
    <xf numFmtId="0" fontId="0" fillId="0" borderId="40" xfId="0" applyBorder="1"/>
    <xf numFmtId="0" fontId="4" fillId="0" borderId="9" xfId="2" applyFont="1" applyBorder="1" applyAlignment="1">
      <alignment horizontal="center" vertical="center"/>
    </xf>
    <xf numFmtId="0" fontId="0" fillId="0" borderId="45" xfId="0" applyBorder="1"/>
    <xf numFmtId="0" fontId="5" fillId="0" borderId="28" xfId="2" applyBorder="1" applyAlignment="1">
      <alignment horizontal="center" vertical="center"/>
    </xf>
    <xf numFmtId="0" fontId="5" fillId="0" borderId="21" xfId="2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/>
      <protection locked="0"/>
    </xf>
    <xf numFmtId="0" fontId="1" fillId="0" borderId="43" xfId="2" applyFon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41" xfId="0" applyBorder="1" applyProtection="1">
      <protection locked="0"/>
    </xf>
    <xf numFmtId="0" fontId="5" fillId="0" borderId="16" xfId="2" applyBorder="1" applyAlignment="1">
      <alignment horizontal="center" vertical="center"/>
    </xf>
    <xf numFmtId="0" fontId="1" fillId="0" borderId="21" xfId="2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2" applyBorder="1" applyAlignment="1" applyProtection="1">
      <alignment horizontal="center" vertical="center"/>
      <protection locked="0"/>
    </xf>
    <xf numFmtId="0" fontId="4" fillId="0" borderId="28" xfId="2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 wrapText="1"/>
      <protection locked="0"/>
    </xf>
    <xf numFmtId="0" fontId="3" fillId="0" borderId="2" xfId="2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0" borderId="24" xfId="0" applyBorder="1"/>
    <xf numFmtId="0" fontId="1" fillId="0" borderId="21" xfId="0" applyFont="1" applyBorder="1" applyAlignment="1" applyProtection="1">
      <alignment horizontal="center" vertical="center" wrapText="1"/>
      <protection locked="0"/>
    </xf>
    <xf numFmtId="0" fontId="12" fillId="0" borderId="22" xfId="2" applyFont="1" applyBorder="1" applyAlignment="1" applyProtection="1">
      <alignment horizontal="center" vertical="center" wrapText="1"/>
      <protection locked="0"/>
    </xf>
    <xf numFmtId="0" fontId="0" fillId="0" borderId="42" xfId="0" applyBorder="1" applyProtection="1">
      <protection locked="0"/>
    </xf>
    <xf numFmtId="0" fontId="4" fillId="0" borderId="50" xfId="2" applyFont="1" applyBorder="1" applyAlignment="1">
      <alignment horizontal="center" vertical="center" wrapText="1"/>
    </xf>
    <xf numFmtId="0" fontId="4" fillId="0" borderId="51" xfId="2" applyFont="1" applyBorder="1" applyAlignment="1">
      <alignment horizontal="center" vertical="center" wrapText="1"/>
    </xf>
    <xf numFmtId="0" fontId="0" fillId="0" borderId="5" xfId="0" applyBorder="1"/>
    <xf numFmtId="0" fontId="0" fillId="0" borderId="37" xfId="0" applyBorder="1"/>
    <xf numFmtId="0" fontId="0" fillId="0" borderId="38" xfId="0" applyBorder="1"/>
    <xf numFmtId="0" fontId="4" fillId="0" borderId="23" xfId="2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" fillId="0" borderId="33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0" fontId="4" fillId="0" borderId="53" xfId="2" applyFont="1" applyBorder="1" applyAlignment="1">
      <alignment horizontal="center" vertical="center" wrapText="1"/>
    </xf>
    <xf numFmtId="0" fontId="0" fillId="0" borderId="10" xfId="0" applyBorder="1"/>
    <xf numFmtId="0" fontId="5" fillId="0" borderId="16" xfId="2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 wrapText="1"/>
    </xf>
    <xf numFmtId="0" fontId="5" fillId="0" borderId="23" xfId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0" fillId="0" borderId="39" xfId="0" applyBorder="1"/>
    <xf numFmtId="0" fontId="0" fillId="0" borderId="3" xfId="0" applyBorder="1"/>
    <xf numFmtId="0" fontId="1" fillId="0" borderId="22" xfId="2" applyFont="1" applyBorder="1" applyAlignment="1" applyProtection="1">
      <alignment horizontal="center" vertical="center" wrapText="1"/>
      <protection locked="0"/>
    </xf>
    <xf numFmtId="0" fontId="5" fillId="0" borderId="22" xfId="2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4" fillId="0" borderId="22" xfId="2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21" xfId="1" applyBorder="1" applyAlignment="1">
      <alignment horizontal="center" vertical="center"/>
    </xf>
    <xf numFmtId="0" fontId="1" fillId="0" borderId="44" xfId="2" applyFont="1" applyBorder="1" applyAlignment="1">
      <alignment horizontal="center" vertical="center" wrapText="1"/>
    </xf>
    <xf numFmtId="0" fontId="0" fillId="0" borderId="32" xfId="0" applyBorder="1"/>
    <xf numFmtId="0" fontId="4" fillId="0" borderId="33" xfId="2" applyFont="1" applyBorder="1" applyAlignment="1">
      <alignment horizontal="center" vertical="center" wrapText="1"/>
    </xf>
    <xf numFmtId="0" fontId="1" fillId="0" borderId="21" xfId="2" applyFont="1" applyBorder="1" applyAlignment="1" applyProtection="1">
      <alignment horizontal="center" vertical="center" wrapText="1"/>
      <protection locked="0"/>
    </xf>
    <xf numFmtId="0" fontId="4" fillId="0" borderId="8" xfId="2" applyFont="1" applyBorder="1" applyAlignment="1">
      <alignment horizontal="left" vertical="center" wrapText="1"/>
    </xf>
    <xf numFmtId="0" fontId="5" fillId="0" borderId="21" xfId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0" fillId="0" borderId="14" xfId="0" applyBorder="1" applyProtection="1">
      <protection locked="0"/>
    </xf>
    <xf numFmtId="0" fontId="7" fillId="0" borderId="9" xfId="1" applyFont="1" applyBorder="1" applyAlignment="1">
      <alignment horizontal="left" vertical="center" wrapText="1"/>
    </xf>
    <xf numFmtId="0" fontId="0" fillId="0" borderId="26" xfId="0" applyBorder="1"/>
    <xf numFmtId="0" fontId="5" fillId="0" borderId="22" xfId="2" applyBorder="1" applyAlignment="1" applyProtection="1">
      <alignment horizontal="center" vertical="center" wrapText="1"/>
      <protection locked="0"/>
    </xf>
    <xf numFmtId="0" fontId="5" fillId="0" borderId="21" xfId="2" applyBorder="1" applyAlignment="1" applyProtection="1">
      <alignment horizontal="left" vertical="center" wrapText="1"/>
      <protection locked="0"/>
    </xf>
    <xf numFmtId="0" fontId="6" fillId="0" borderId="23" xfId="2" applyFont="1" applyBorder="1" applyAlignment="1">
      <alignment horizontal="center" vertical="center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3" fillId="0" borderId="52" xfId="2" applyFont="1" applyBorder="1" applyAlignment="1">
      <alignment horizontal="center" vertical="center"/>
    </xf>
    <xf numFmtId="0" fontId="0" fillId="0" borderId="4" xfId="0" applyBorder="1"/>
    <xf numFmtId="0" fontId="4" fillId="0" borderId="21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 wrapText="1"/>
    </xf>
    <xf numFmtId="0" fontId="7" fillId="0" borderId="45" xfId="1" applyFont="1" applyBorder="1" applyAlignment="1">
      <alignment horizontal="left" vertical="center" wrapText="1"/>
    </xf>
    <xf numFmtId="0" fontId="4" fillId="0" borderId="8" xfId="2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3" fillId="0" borderId="21" xfId="0" applyFont="1" applyBorder="1" applyAlignment="1">
      <alignment vertical="center"/>
    </xf>
  </cellXfs>
  <cellStyles count="5">
    <cellStyle name="Normal" xfId="0" builtinId="0"/>
    <cellStyle name="常规 10 10" xfId="1" xr:uid="{00000000-0005-0000-0000-000031000000}"/>
    <cellStyle name="常规 2" xfId="2" xr:uid="{00000000-0005-0000-0000-000032000000}"/>
    <cellStyle name="常规 3" xfId="3" xr:uid="{00000000-0005-0000-0000-000033000000}"/>
    <cellStyle name="常规 4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4189363" y="18954422"/>
          <a:ext cx="8216954" cy="2901483"/>
          <a:chOff x="4244926" y="18648829"/>
          <a:chExt cx="8304266" cy="2901483"/>
        </a:xfrm>
      </xdr:grpSpPr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4183062" y="28103983"/>
          <a:ext cx="7700966" cy="3832548"/>
          <a:chOff x="3845719" y="27671389"/>
          <a:chExt cx="7796216" cy="3832548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2"/>
  <sheetViews>
    <sheetView workbookViewId="0">
      <selection activeCell="H15" sqref="H15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9" style="91" customWidth="1"/>
    <col min="12" max="16384" width="9" style="91"/>
  </cols>
  <sheetData>
    <row r="2" spans="2:10" ht="78" customHeight="1">
      <c r="B2" s="133" t="s">
        <v>0</v>
      </c>
      <c r="C2" s="119"/>
      <c r="D2" s="119"/>
      <c r="E2" s="119"/>
      <c r="F2" s="119"/>
      <c r="G2" s="119"/>
      <c r="H2" s="119"/>
      <c r="I2" s="119"/>
      <c r="J2" s="120"/>
    </row>
    <row r="3" spans="2:10" ht="20" customHeight="1">
      <c r="B3" s="92" t="s">
        <v>1</v>
      </c>
      <c r="C3" s="93" t="s">
        <v>2</v>
      </c>
      <c r="D3" s="92" t="s">
        <v>3</v>
      </c>
      <c r="E3" s="113" t="s">
        <v>4</v>
      </c>
      <c r="F3" s="124"/>
      <c r="G3" s="124" t="s">
        <v>5</v>
      </c>
      <c r="H3" s="120"/>
      <c r="I3" s="92" t="s">
        <v>6</v>
      </c>
      <c r="J3" s="95" t="s">
        <v>7</v>
      </c>
    </row>
    <row r="4" spans="2:10" ht="49.5" customHeight="1">
      <c r="B4" s="92" t="s">
        <v>8</v>
      </c>
      <c r="C4" s="96" t="s">
        <v>9</v>
      </c>
      <c r="D4" s="92" t="s">
        <v>10</v>
      </c>
      <c r="E4" s="94" t="s">
        <v>11</v>
      </c>
      <c r="F4" s="125"/>
      <c r="G4" s="124"/>
      <c r="H4" s="128"/>
      <c r="I4" s="97" t="s">
        <v>12</v>
      </c>
      <c r="J4" s="97" t="s">
        <v>13</v>
      </c>
    </row>
    <row r="5" spans="2:10" ht="17">
      <c r="B5" s="92" t="s">
        <v>14</v>
      </c>
      <c r="C5" s="96" t="s">
        <v>15</v>
      </c>
      <c r="D5" s="92" t="s">
        <v>16</v>
      </c>
      <c r="E5" s="96">
        <v>2026.5</v>
      </c>
      <c r="F5" s="125"/>
      <c r="G5" s="129"/>
      <c r="H5" s="130"/>
      <c r="I5" s="97" t="s">
        <v>17</v>
      </c>
      <c r="J5" s="98" t="s">
        <v>18</v>
      </c>
    </row>
    <row r="6" spans="2:10" ht="17">
      <c r="B6" s="99"/>
      <c r="C6" s="100"/>
      <c r="D6" s="101"/>
      <c r="E6" s="102"/>
      <c r="F6" s="126"/>
      <c r="G6" s="131"/>
      <c r="H6" s="132"/>
      <c r="I6" s="103" t="s">
        <v>19</v>
      </c>
      <c r="J6" s="104" t="s">
        <v>20</v>
      </c>
    </row>
    <row r="7" spans="2:10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0" ht="33" customHeight="1">
      <c r="B8" s="107" t="s">
        <v>21</v>
      </c>
      <c r="C8" s="107" t="s">
        <v>22</v>
      </c>
      <c r="D8" s="107" t="s">
        <v>23</v>
      </c>
      <c r="E8" s="108" t="s">
        <v>24</v>
      </c>
      <c r="F8" s="108" t="s">
        <v>25</v>
      </c>
      <c r="G8" s="108" t="s">
        <v>26</v>
      </c>
      <c r="H8" s="107" t="s">
        <v>27</v>
      </c>
      <c r="I8" s="107" t="s">
        <v>28</v>
      </c>
      <c r="J8" s="109" t="s">
        <v>29</v>
      </c>
    </row>
    <row r="9" spans="2:10" s="89" customFormat="1">
      <c r="B9" s="110">
        <v>1</v>
      </c>
      <c r="C9" s="111" t="s">
        <v>30</v>
      </c>
      <c r="D9" s="111" t="s">
        <v>31</v>
      </c>
      <c r="E9" s="111" t="s">
        <v>32</v>
      </c>
      <c r="F9" s="111" t="s">
        <v>33</v>
      </c>
      <c r="G9" s="111" t="s">
        <v>34</v>
      </c>
      <c r="H9" s="111" t="s">
        <v>35</v>
      </c>
      <c r="I9" s="111" t="s">
        <v>36</v>
      </c>
      <c r="J9" s="111" t="s">
        <v>37</v>
      </c>
    </row>
    <row r="10" spans="2:10" s="89" customFormat="1">
      <c r="B10" s="110">
        <v>2</v>
      </c>
      <c r="C10" s="111" t="s">
        <v>38</v>
      </c>
      <c r="D10" s="111" t="s">
        <v>31</v>
      </c>
      <c r="E10" s="111" t="s">
        <v>39</v>
      </c>
      <c r="F10" s="111" t="s">
        <v>33</v>
      </c>
      <c r="G10" s="111" t="s">
        <v>34</v>
      </c>
      <c r="H10" s="111" t="s">
        <v>35</v>
      </c>
      <c r="I10" s="111" t="s">
        <v>36</v>
      </c>
      <c r="J10" s="111" t="s">
        <v>40</v>
      </c>
    </row>
    <row r="11" spans="2:10" s="89" customFormat="1">
      <c r="B11" s="110">
        <v>3</v>
      </c>
      <c r="C11" s="111" t="s">
        <v>41</v>
      </c>
      <c r="D11" s="111" t="s">
        <v>42</v>
      </c>
      <c r="E11" s="111" t="s">
        <v>43</v>
      </c>
      <c r="F11" s="111" t="s">
        <v>33</v>
      </c>
      <c r="G11" s="111" t="s">
        <v>34</v>
      </c>
      <c r="H11" s="111" t="s">
        <v>35</v>
      </c>
      <c r="I11" s="111" t="s">
        <v>36</v>
      </c>
      <c r="J11" s="111" t="s">
        <v>44</v>
      </c>
    </row>
    <row r="12" spans="2:10" s="89" customFormat="1">
      <c r="B12" s="110">
        <v>4</v>
      </c>
      <c r="C12" s="111" t="s">
        <v>45</v>
      </c>
      <c r="D12" s="111" t="s">
        <v>42</v>
      </c>
      <c r="E12" s="111" t="s">
        <v>46</v>
      </c>
      <c r="F12" s="111" t="s">
        <v>33</v>
      </c>
      <c r="G12" s="111" t="s">
        <v>34</v>
      </c>
      <c r="H12" s="111" t="s">
        <v>35</v>
      </c>
      <c r="I12" s="111" t="s">
        <v>36</v>
      </c>
      <c r="J12" s="111" t="s">
        <v>47</v>
      </c>
    </row>
    <row r="13" spans="2:10" s="89" customFormat="1">
      <c r="B13" s="110">
        <v>5</v>
      </c>
      <c r="C13" s="111" t="s">
        <v>48</v>
      </c>
      <c r="D13" s="111" t="s">
        <v>42</v>
      </c>
      <c r="E13" s="111" t="s">
        <v>49</v>
      </c>
      <c r="F13" s="111" t="s">
        <v>50</v>
      </c>
      <c r="G13" s="111" t="s">
        <v>34</v>
      </c>
      <c r="H13" s="111" t="s">
        <v>51</v>
      </c>
      <c r="I13" s="111" t="s">
        <v>36</v>
      </c>
      <c r="J13" s="111" t="s">
        <v>52</v>
      </c>
    </row>
    <row r="14" spans="2:10" s="89" customFormat="1">
      <c r="B14" s="110"/>
      <c r="C14" s="111" t="s">
        <v>53</v>
      </c>
      <c r="D14" s="111" t="s">
        <v>42</v>
      </c>
      <c r="E14" s="111" t="s">
        <v>54</v>
      </c>
      <c r="F14" s="111" t="s">
        <v>55</v>
      </c>
      <c r="G14" s="111" t="s">
        <v>34</v>
      </c>
      <c r="H14" s="111" t="s">
        <v>51</v>
      </c>
      <c r="I14" s="111" t="s">
        <v>36</v>
      </c>
      <c r="J14" s="111" t="s">
        <v>56</v>
      </c>
    </row>
    <row r="15" spans="2:10" s="89" customFormat="1">
      <c r="B15" s="110"/>
      <c r="C15" s="111" t="s">
        <v>57</v>
      </c>
      <c r="D15" s="111" t="s">
        <v>58</v>
      </c>
      <c r="E15" s="111" t="s">
        <v>59</v>
      </c>
      <c r="F15" s="111" t="s">
        <v>60</v>
      </c>
      <c r="G15" s="111" t="s">
        <v>34</v>
      </c>
      <c r="H15" s="111" t="s">
        <v>61</v>
      </c>
      <c r="I15" s="111" t="s">
        <v>36</v>
      </c>
      <c r="J15" s="111" t="s">
        <v>62</v>
      </c>
    </row>
    <row r="16" spans="2:10" s="89" customFormat="1">
      <c r="B16" s="110"/>
      <c r="C16" s="111" t="s">
        <v>63</v>
      </c>
      <c r="D16" s="111" t="s">
        <v>58</v>
      </c>
      <c r="E16" s="111" t="s">
        <v>64</v>
      </c>
      <c r="F16" s="111" t="s">
        <v>65</v>
      </c>
      <c r="G16" s="111" t="s">
        <v>34</v>
      </c>
      <c r="H16" s="111" t="s">
        <v>61</v>
      </c>
      <c r="I16" s="111" t="s">
        <v>36</v>
      </c>
      <c r="J16" s="111" t="s">
        <v>66</v>
      </c>
    </row>
    <row r="17" spans="2:10" s="89" customFormat="1">
      <c r="B17" s="110"/>
      <c r="C17" s="113"/>
      <c r="D17" s="96"/>
      <c r="E17" s="96"/>
      <c r="F17" s="96"/>
      <c r="G17" s="96"/>
      <c r="H17" s="112"/>
      <c r="I17" s="96"/>
      <c r="J17" s="94"/>
    </row>
    <row r="18" spans="2:10" s="89" customFormat="1">
      <c r="B18" s="110"/>
      <c r="C18" s="113"/>
      <c r="D18" s="96"/>
      <c r="E18" s="96"/>
      <c r="F18" s="96"/>
      <c r="G18" s="96"/>
      <c r="H18" s="112"/>
      <c r="I18" s="96"/>
      <c r="J18" s="94"/>
    </row>
    <row r="19" spans="2:10">
      <c r="B19" s="114"/>
      <c r="C19" s="114"/>
      <c r="D19" s="96"/>
      <c r="E19" s="96"/>
      <c r="F19" s="114"/>
      <c r="G19" s="114"/>
      <c r="H19" s="112"/>
      <c r="I19" s="114"/>
      <c r="J19" s="94"/>
    </row>
    <row r="20" spans="2:10" s="90" customFormat="1">
      <c r="B20" s="121" t="s">
        <v>67</v>
      </c>
      <c r="C20" s="122"/>
      <c r="D20" s="122"/>
      <c r="E20" s="122"/>
      <c r="F20" s="122"/>
      <c r="G20" s="122"/>
      <c r="H20" s="122"/>
      <c r="I20" s="122"/>
      <c r="J20" s="123"/>
    </row>
    <row r="21" spans="2:10" s="90" customFormat="1" ht="17">
      <c r="B21" s="115" t="s">
        <v>68</v>
      </c>
      <c r="C21" s="118" t="s">
        <v>69</v>
      </c>
      <c r="D21" s="119"/>
      <c r="E21" s="119"/>
      <c r="F21" s="119"/>
      <c r="G21" s="120"/>
      <c r="H21" s="92" t="s">
        <v>70</v>
      </c>
      <c r="I21" s="92" t="s">
        <v>71</v>
      </c>
      <c r="J21" s="116" t="s">
        <v>72</v>
      </c>
    </row>
    <row r="22" spans="2:10">
      <c r="B22" s="110"/>
      <c r="C22" s="127"/>
      <c r="D22" s="119"/>
      <c r="E22" s="119"/>
      <c r="F22" s="119"/>
      <c r="G22" s="119"/>
      <c r="H22" s="120"/>
      <c r="I22" s="96"/>
      <c r="J22" s="96"/>
    </row>
  </sheetData>
  <mergeCells count="7">
    <mergeCell ref="B2:J2"/>
    <mergeCell ref="C21:G21"/>
    <mergeCell ref="B20:J20"/>
    <mergeCell ref="F3:F6"/>
    <mergeCell ref="C22:H22"/>
    <mergeCell ref="G4:H6"/>
    <mergeCell ref="G3:H3"/>
  </mergeCells>
  <dataValidations count="4">
    <dataValidation type="list" allowBlank="1" showInputMessage="1" showErrorMessage="1" sqref="D17:D19" xr:uid="{00000000-0002-0000-0000-000000000000}">
      <formula1>"法规特性,安全特性,重要特性,一般特性"</formula1>
    </dataValidation>
    <dataValidation type="list" allowBlank="1" showInputMessage="1" showErrorMessage="1" sqref="D20:D1048576" xr:uid="{00000000-0002-0000-0000-000001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 xr:uid="{00000000-0002-0000-0000-000002000000}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 xr:uid="{00000000-0002-0000-0000-000003000000}">
      <formula1>"图纸,RFQ,内部识别（经验教训）"</formula1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2"/>
  <sheetViews>
    <sheetView workbookViewId="0">
      <selection activeCell="K9" sqref="K9:K13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9" style="91" customWidth="1"/>
    <col min="12" max="16384" width="9" style="91"/>
  </cols>
  <sheetData>
    <row r="2" spans="2:11" ht="78" customHeight="1">
      <c r="B2" s="133" t="s">
        <v>73</v>
      </c>
      <c r="C2" s="119"/>
      <c r="D2" s="119"/>
      <c r="E2" s="119"/>
      <c r="F2" s="119"/>
      <c r="G2" s="119"/>
      <c r="H2" s="119"/>
      <c r="I2" s="119"/>
      <c r="J2" s="120"/>
    </row>
    <row r="3" spans="2:11" ht="20" customHeight="1">
      <c r="B3" s="92" t="s">
        <v>1</v>
      </c>
      <c r="C3" s="93" t="s">
        <v>2</v>
      </c>
      <c r="D3" s="92" t="s">
        <v>3</v>
      </c>
      <c r="E3" s="113" t="s">
        <v>4</v>
      </c>
      <c r="F3" s="124"/>
      <c r="G3" s="124" t="s">
        <v>5</v>
      </c>
      <c r="H3" s="120"/>
      <c r="I3" s="92" t="s">
        <v>6</v>
      </c>
      <c r="J3" s="95" t="s">
        <v>7</v>
      </c>
    </row>
    <row r="4" spans="2:11" ht="49.5" customHeight="1">
      <c r="B4" s="92" t="s">
        <v>8</v>
      </c>
      <c r="C4" s="96" t="s">
        <v>9</v>
      </c>
      <c r="D4" s="92" t="s">
        <v>10</v>
      </c>
      <c r="E4" s="94" t="s">
        <v>11</v>
      </c>
      <c r="F4" s="125"/>
      <c r="G4" s="124"/>
      <c r="H4" s="128"/>
      <c r="I4" s="97" t="s">
        <v>12</v>
      </c>
      <c r="J4" s="97" t="s">
        <v>13</v>
      </c>
    </row>
    <row r="5" spans="2:11" ht="17">
      <c r="B5" s="92" t="s">
        <v>14</v>
      </c>
      <c r="C5" s="96" t="s">
        <v>15</v>
      </c>
      <c r="D5" s="92" t="s">
        <v>16</v>
      </c>
      <c r="E5" s="96">
        <v>2026.5</v>
      </c>
      <c r="F5" s="125"/>
      <c r="G5" s="129"/>
      <c r="H5" s="130"/>
      <c r="I5" s="97" t="s">
        <v>17</v>
      </c>
      <c r="J5" s="98" t="s">
        <v>18</v>
      </c>
    </row>
    <row r="6" spans="2:11" ht="17">
      <c r="B6" s="99"/>
      <c r="C6" s="100"/>
      <c r="D6" s="101"/>
      <c r="E6" s="102"/>
      <c r="F6" s="126"/>
      <c r="G6" s="131"/>
      <c r="H6" s="132"/>
      <c r="I6" s="103" t="s">
        <v>19</v>
      </c>
      <c r="J6" s="104" t="s">
        <v>20</v>
      </c>
    </row>
    <row r="7" spans="2:11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1" ht="33" customHeight="1">
      <c r="B8" s="107" t="s">
        <v>21</v>
      </c>
      <c r="C8" s="107" t="s">
        <v>22</v>
      </c>
      <c r="D8" s="107" t="s">
        <v>23</v>
      </c>
      <c r="E8" s="108" t="s">
        <v>24</v>
      </c>
      <c r="F8" s="108" t="s">
        <v>25</v>
      </c>
      <c r="G8" s="108" t="s">
        <v>26</v>
      </c>
      <c r="H8" s="107" t="s">
        <v>27</v>
      </c>
      <c r="I8" s="107" t="s">
        <v>28</v>
      </c>
      <c r="J8" s="109" t="s">
        <v>29</v>
      </c>
    </row>
    <row r="9" spans="2:11" s="89" customFormat="1">
      <c r="B9" s="110">
        <v>1</v>
      </c>
      <c r="C9" s="117" t="s">
        <v>74</v>
      </c>
      <c r="D9" s="117" t="s">
        <v>75</v>
      </c>
      <c r="E9" s="117" t="s">
        <v>76</v>
      </c>
      <c r="F9" s="117" t="s">
        <v>77</v>
      </c>
      <c r="G9" s="117" t="s">
        <v>34</v>
      </c>
      <c r="H9" s="117" t="s">
        <v>78</v>
      </c>
      <c r="I9" s="117" t="s">
        <v>36</v>
      </c>
      <c r="J9" s="117" t="s">
        <v>79</v>
      </c>
      <c r="K9" s="239" t="s">
        <v>80</v>
      </c>
    </row>
    <row r="10" spans="2:11" s="89" customFormat="1">
      <c r="B10" s="110">
        <v>2</v>
      </c>
      <c r="C10" s="117" t="s">
        <v>81</v>
      </c>
      <c r="D10" s="117" t="s">
        <v>58</v>
      </c>
      <c r="E10" s="117" t="s">
        <v>82</v>
      </c>
      <c r="F10" s="117" t="s">
        <v>83</v>
      </c>
      <c r="G10" s="117" t="s">
        <v>34</v>
      </c>
      <c r="H10" s="117" t="s">
        <v>78</v>
      </c>
      <c r="I10" s="117" t="s">
        <v>36</v>
      </c>
      <c r="J10" s="117" t="s">
        <v>84</v>
      </c>
      <c r="K10" s="239"/>
    </row>
    <row r="11" spans="2:11" s="89" customFormat="1">
      <c r="B11" s="110">
        <v>3</v>
      </c>
      <c r="C11" s="117" t="s">
        <v>85</v>
      </c>
      <c r="D11" s="117" t="s">
        <v>58</v>
      </c>
      <c r="E11" s="117" t="s">
        <v>86</v>
      </c>
      <c r="F11" s="117" t="s">
        <v>87</v>
      </c>
      <c r="G11" s="117" t="s">
        <v>34</v>
      </c>
      <c r="H11" s="117" t="s">
        <v>78</v>
      </c>
      <c r="I11" s="117" t="s">
        <v>36</v>
      </c>
      <c r="J11" s="117" t="s">
        <v>88</v>
      </c>
      <c r="K11" s="239"/>
    </row>
    <row r="12" spans="2:11" s="89" customFormat="1">
      <c r="B12" s="110">
        <v>4</v>
      </c>
      <c r="C12" s="117" t="s">
        <v>89</v>
      </c>
      <c r="D12" s="117" t="s">
        <v>90</v>
      </c>
      <c r="E12" s="117" t="s">
        <v>91</v>
      </c>
      <c r="F12" s="117" t="s">
        <v>92</v>
      </c>
      <c r="G12" s="117" t="s">
        <v>34</v>
      </c>
      <c r="H12" s="117" t="s">
        <v>78</v>
      </c>
      <c r="I12" s="117" t="s">
        <v>36</v>
      </c>
      <c r="J12" s="117" t="s">
        <v>93</v>
      </c>
      <c r="K12" s="239"/>
    </row>
    <row r="13" spans="2:11" s="89" customFormat="1">
      <c r="B13" s="110">
        <v>5</v>
      </c>
      <c r="C13" s="117" t="s">
        <v>94</v>
      </c>
      <c r="D13" s="117" t="s">
        <v>95</v>
      </c>
      <c r="E13" s="117" t="s">
        <v>96</v>
      </c>
      <c r="F13" s="117" t="s">
        <v>97</v>
      </c>
      <c r="G13" s="117" t="s">
        <v>34</v>
      </c>
      <c r="H13" s="117" t="s">
        <v>78</v>
      </c>
      <c r="I13" s="117" t="s">
        <v>36</v>
      </c>
      <c r="J13" s="117" t="s">
        <v>98</v>
      </c>
      <c r="K13" s="239"/>
    </row>
    <row r="14" spans="2:11" s="89" customFormat="1">
      <c r="B14" s="110">
        <v>6</v>
      </c>
      <c r="C14" s="117"/>
      <c r="D14" s="117"/>
      <c r="E14" s="117"/>
      <c r="F14" s="117"/>
      <c r="G14" s="117"/>
      <c r="H14" s="117"/>
      <c r="I14" s="117"/>
      <c r="J14" s="117"/>
    </row>
    <row r="15" spans="2:11" s="89" customFormat="1">
      <c r="B15" s="110">
        <v>7</v>
      </c>
      <c r="C15" s="117"/>
      <c r="D15" s="117"/>
      <c r="E15" s="117"/>
      <c r="F15" s="117"/>
      <c r="G15" s="117"/>
      <c r="H15" s="117"/>
      <c r="I15" s="117"/>
      <c r="J15" s="117"/>
    </row>
    <row r="16" spans="2:11" s="89" customFormat="1">
      <c r="B16" s="110"/>
      <c r="C16" s="117"/>
      <c r="D16" s="117"/>
      <c r="E16" s="117"/>
      <c r="F16" s="117"/>
      <c r="G16" s="117"/>
      <c r="H16" s="117"/>
      <c r="I16" s="117"/>
      <c r="J16" s="117"/>
    </row>
    <row r="17" spans="2:10" s="89" customFormat="1">
      <c r="B17" s="110"/>
      <c r="C17" s="113"/>
      <c r="D17" s="96"/>
      <c r="E17" s="96"/>
      <c r="F17" s="96"/>
      <c r="G17" s="96"/>
      <c r="H17" s="112"/>
      <c r="I17" s="96"/>
      <c r="J17" s="94"/>
    </row>
    <row r="18" spans="2:10" s="89" customFormat="1">
      <c r="B18" s="110"/>
      <c r="C18" s="113"/>
      <c r="D18" s="96"/>
      <c r="E18" s="96"/>
      <c r="F18" s="96"/>
      <c r="G18" s="96"/>
      <c r="H18" s="112"/>
      <c r="I18" s="96"/>
      <c r="J18" s="94"/>
    </row>
    <row r="19" spans="2:10">
      <c r="B19" s="114"/>
      <c r="C19" s="114"/>
      <c r="D19" s="96"/>
      <c r="E19" s="96"/>
      <c r="F19" s="114"/>
      <c r="G19" s="114"/>
      <c r="H19" s="112"/>
      <c r="I19" s="114"/>
      <c r="J19" s="94"/>
    </row>
    <row r="20" spans="2:10" s="90" customFormat="1">
      <c r="B20" s="121" t="s">
        <v>67</v>
      </c>
      <c r="C20" s="122"/>
      <c r="D20" s="122"/>
      <c r="E20" s="122"/>
      <c r="F20" s="122"/>
      <c r="G20" s="122"/>
      <c r="H20" s="122"/>
      <c r="I20" s="122"/>
      <c r="J20" s="123"/>
    </row>
    <row r="21" spans="2:10" s="90" customFormat="1" ht="17">
      <c r="B21" s="115" t="s">
        <v>68</v>
      </c>
      <c r="C21" s="118" t="s">
        <v>69</v>
      </c>
      <c r="D21" s="119"/>
      <c r="E21" s="119"/>
      <c r="F21" s="119"/>
      <c r="G21" s="120"/>
      <c r="H21" s="92" t="s">
        <v>70</v>
      </c>
      <c r="I21" s="92" t="s">
        <v>71</v>
      </c>
      <c r="J21" s="116" t="s">
        <v>72</v>
      </c>
    </row>
    <row r="22" spans="2:10">
      <c r="B22" s="110"/>
      <c r="C22" s="127"/>
      <c r="D22" s="119"/>
      <c r="E22" s="119"/>
      <c r="F22" s="119"/>
      <c r="G22" s="119"/>
      <c r="H22" s="120"/>
      <c r="I22" s="96"/>
      <c r="J22" s="96"/>
    </row>
  </sheetData>
  <mergeCells count="8">
    <mergeCell ref="B2:J2"/>
    <mergeCell ref="K9:K13"/>
    <mergeCell ref="C21:G21"/>
    <mergeCell ref="B20:J20"/>
    <mergeCell ref="F3:F6"/>
    <mergeCell ref="C22:H22"/>
    <mergeCell ref="G4:H6"/>
    <mergeCell ref="G3:H3"/>
  </mergeCells>
  <dataValidations count="4">
    <dataValidation type="list" allowBlank="1" showInputMessage="1" showErrorMessage="1" sqref="D17:D19" xr:uid="{00000000-0002-0000-0100-000000000000}">
      <formula1>"法规特性,安全特性,重要特性,一般特性"</formula1>
    </dataValidation>
    <dataValidation type="list" allowBlank="1" showInputMessage="1" showErrorMessage="1" sqref="D20:D1048576" xr:uid="{00000000-0002-0000-0100-000001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 xr:uid="{00000000-0002-0000-0100-000002000000}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 xr:uid="{00000000-0002-0000-0100-000003000000}">
      <formula1>"图纸,RFQ,内部识别（经验教训）"</formula1>
    </dataValidation>
  </dataValidation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2"/>
  <sheetViews>
    <sheetView tabSelected="1" workbookViewId="0">
      <selection activeCell="H14" sqref="H14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9" style="91" customWidth="1"/>
    <col min="12" max="16384" width="9" style="91"/>
  </cols>
  <sheetData>
    <row r="2" spans="2:10" ht="78" customHeight="1">
      <c r="B2" s="133" t="s">
        <v>99</v>
      </c>
      <c r="C2" s="119"/>
      <c r="D2" s="119"/>
      <c r="E2" s="119"/>
      <c r="F2" s="119"/>
      <c r="G2" s="119"/>
      <c r="H2" s="119"/>
      <c r="I2" s="119"/>
      <c r="J2" s="120"/>
    </row>
    <row r="3" spans="2:10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24"/>
      <c r="G3" s="124" t="s">
        <v>5</v>
      </c>
      <c r="H3" s="120"/>
      <c r="I3" s="92" t="s">
        <v>6</v>
      </c>
      <c r="J3" s="95" t="s">
        <v>7</v>
      </c>
    </row>
    <row r="4" spans="2:10" ht="49.5" customHeight="1">
      <c r="B4" s="92" t="s">
        <v>8</v>
      </c>
      <c r="C4" s="96" t="s">
        <v>9</v>
      </c>
      <c r="D4" s="92" t="s">
        <v>10</v>
      </c>
      <c r="E4" s="94" t="s">
        <v>11</v>
      </c>
      <c r="F4" s="125"/>
      <c r="G4" s="124"/>
      <c r="H4" s="128"/>
      <c r="I4" s="97" t="s">
        <v>12</v>
      </c>
      <c r="J4" s="97" t="s">
        <v>13</v>
      </c>
    </row>
    <row r="5" spans="2:10" ht="17">
      <c r="B5" s="92" t="s">
        <v>14</v>
      </c>
      <c r="C5" s="96" t="s">
        <v>15</v>
      </c>
      <c r="D5" s="92" t="s">
        <v>16</v>
      </c>
      <c r="E5" s="96">
        <v>2026.5</v>
      </c>
      <c r="F5" s="125"/>
      <c r="G5" s="129"/>
      <c r="H5" s="130"/>
      <c r="I5" s="97" t="s">
        <v>100</v>
      </c>
      <c r="J5" s="98" t="s">
        <v>101</v>
      </c>
    </row>
    <row r="6" spans="2:10" ht="17">
      <c r="B6" s="99"/>
      <c r="C6" s="100"/>
      <c r="D6" s="101"/>
      <c r="E6" s="102"/>
      <c r="F6" s="126"/>
      <c r="G6" s="131"/>
      <c r="H6" s="132"/>
      <c r="I6" s="103" t="s">
        <v>19</v>
      </c>
      <c r="J6" s="104" t="s">
        <v>20</v>
      </c>
    </row>
    <row r="7" spans="2:10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0" ht="33" customHeight="1">
      <c r="B8" s="107" t="s">
        <v>21</v>
      </c>
      <c r="C8" s="107" t="s">
        <v>22</v>
      </c>
      <c r="D8" s="107" t="s">
        <v>23</v>
      </c>
      <c r="E8" s="108" t="s">
        <v>24</v>
      </c>
      <c r="F8" s="108" t="s">
        <v>25</v>
      </c>
      <c r="G8" s="108" t="s">
        <v>26</v>
      </c>
      <c r="H8" s="107" t="s">
        <v>27</v>
      </c>
      <c r="I8" s="107" t="s">
        <v>28</v>
      </c>
      <c r="J8" s="109" t="s">
        <v>29</v>
      </c>
    </row>
    <row r="9" spans="2:10" s="89" customFormat="1">
      <c r="B9" s="110">
        <v>1</v>
      </c>
      <c r="C9" s="111" t="s">
        <v>102</v>
      </c>
      <c r="D9" s="111" t="s">
        <v>58</v>
      </c>
      <c r="E9" s="111" t="s">
        <v>103</v>
      </c>
      <c r="F9" s="111" t="s">
        <v>104</v>
      </c>
      <c r="G9" s="111" t="s">
        <v>34</v>
      </c>
      <c r="H9" s="111" t="s">
        <v>51</v>
      </c>
      <c r="I9" s="111" t="s">
        <v>105</v>
      </c>
      <c r="J9" s="111" t="s">
        <v>106</v>
      </c>
    </row>
    <row r="10" spans="2:10" s="89" customFormat="1">
      <c r="B10" s="110">
        <v>2</v>
      </c>
      <c r="C10" s="111" t="s">
        <v>107</v>
      </c>
      <c r="D10" s="111" t="s">
        <v>108</v>
      </c>
      <c r="E10" s="111" t="s">
        <v>109</v>
      </c>
      <c r="F10" s="111" t="s">
        <v>33</v>
      </c>
      <c r="G10" s="111" t="s">
        <v>34</v>
      </c>
      <c r="H10" s="111" t="s">
        <v>110</v>
      </c>
      <c r="I10" s="111" t="s">
        <v>36</v>
      </c>
      <c r="J10" s="111" t="s">
        <v>111</v>
      </c>
    </row>
    <row r="11" spans="2:10" s="89" customFormat="1">
      <c r="B11" s="110">
        <v>3</v>
      </c>
      <c r="C11" s="111" t="s">
        <v>112</v>
      </c>
      <c r="D11" s="111" t="s">
        <v>58</v>
      </c>
      <c r="E11" s="111" t="s">
        <v>113</v>
      </c>
      <c r="F11" s="111" t="s">
        <v>114</v>
      </c>
      <c r="G11" s="111" t="s">
        <v>34</v>
      </c>
      <c r="H11" s="111" t="s">
        <v>51</v>
      </c>
      <c r="I11" s="111" t="s">
        <v>36</v>
      </c>
      <c r="J11" s="111" t="s">
        <v>115</v>
      </c>
    </row>
    <row r="12" spans="2:10" s="89" customFormat="1">
      <c r="B12" s="110">
        <v>4</v>
      </c>
      <c r="C12" s="111" t="s">
        <v>116</v>
      </c>
      <c r="D12" s="111" t="s">
        <v>58</v>
      </c>
      <c r="E12" s="111" t="s">
        <v>117</v>
      </c>
      <c r="F12" s="111" t="s">
        <v>118</v>
      </c>
      <c r="G12" s="111" t="s">
        <v>34</v>
      </c>
      <c r="H12" s="111" t="s">
        <v>51</v>
      </c>
      <c r="I12" s="111" t="s">
        <v>36</v>
      </c>
      <c r="J12" s="111" t="s">
        <v>119</v>
      </c>
    </row>
    <row r="13" spans="2:10" s="89" customFormat="1">
      <c r="B13" s="110"/>
      <c r="C13" s="111" t="s">
        <v>120</v>
      </c>
      <c r="D13" s="111" t="s">
        <v>58</v>
      </c>
      <c r="E13" s="111" t="s">
        <v>121</v>
      </c>
      <c r="F13" s="111" t="s">
        <v>122</v>
      </c>
      <c r="G13" s="111" t="s">
        <v>34</v>
      </c>
      <c r="H13" s="240" t="s">
        <v>61</v>
      </c>
      <c r="I13" s="111" t="s">
        <v>36</v>
      </c>
      <c r="J13" s="111" t="s">
        <v>123</v>
      </c>
    </row>
    <row r="14" spans="2:10" s="89" customFormat="1">
      <c r="B14" s="110"/>
      <c r="C14" s="94"/>
      <c r="D14" s="96"/>
      <c r="E14" s="96"/>
      <c r="F14" s="96"/>
      <c r="G14" s="96"/>
      <c r="H14" s="112"/>
      <c r="I14" s="96"/>
      <c r="J14" s="94"/>
    </row>
    <row r="15" spans="2:10" s="89" customFormat="1">
      <c r="B15" s="110"/>
      <c r="C15" s="113"/>
      <c r="D15" s="96"/>
      <c r="E15" s="96"/>
      <c r="F15" s="96"/>
      <c r="G15" s="96"/>
      <c r="H15" s="112"/>
      <c r="I15" s="96"/>
      <c r="J15" s="94"/>
    </row>
    <row r="16" spans="2:10" s="89" customFormat="1">
      <c r="B16" s="110"/>
      <c r="C16" s="113"/>
      <c r="D16" s="96"/>
      <c r="E16" s="96"/>
      <c r="F16" s="96"/>
      <c r="G16" s="96"/>
      <c r="H16" s="112"/>
      <c r="I16" s="96"/>
      <c r="J16" s="94"/>
    </row>
    <row r="17" spans="2:10" s="89" customFormat="1">
      <c r="B17" s="110"/>
      <c r="C17" s="113"/>
      <c r="D17" s="96"/>
      <c r="E17" s="96"/>
      <c r="F17" s="96"/>
      <c r="G17" s="96"/>
      <c r="H17" s="112"/>
      <c r="I17" s="96"/>
      <c r="J17" s="94"/>
    </row>
    <row r="18" spans="2:10" s="89" customFormat="1">
      <c r="B18" s="110"/>
      <c r="C18" s="113"/>
      <c r="D18" s="96"/>
      <c r="E18" s="96"/>
      <c r="F18" s="96"/>
      <c r="G18" s="96"/>
      <c r="H18" s="112"/>
      <c r="I18" s="96"/>
      <c r="J18" s="94"/>
    </row>
    <row r="19" spans="2:10">
      <c r="B19" s="114"/>
      <c r="C19" s="114"/>
      <c r="D19" s="96"/>
      <c r="E19" s="96"/>
      <c r="F19" s="114"/>
      <c r="G19" s="114"/>
      <c r="H19" s="112"/>
      <c r="I19" s="114"/>
      <c r="J19" s="94"/>
    </row>
    <row r="20" spans="2:10" s="90" customFormat="1">
      <c r="B20" s="121" t="s">
        <v>67</v>
      </c>
      <c r="C20" s="122"/>
      <c r="D20" s="122"/>
      <c r="E20" s="122"/>
      <c r="F20" s="122"/>
      <c r="G20" s="122"/>
      <c r="H20" s="122"/>
      <c r="I20" s="122"/>
      <c r="J20" s="123"/>
    </row>
    <row r="21" spans="2:10" s="90" customFormat="1" ht="17">
      <c r="B21" s="115" t="s">
        <v>68</v>
      </c>
      <c r="C21" s="118" t="s">
        <v>69</v>
      </c>
      <c r="D21" s="119"/>
      <c r="E21" s="119"/>
      <c r="F21" s="119"/>
      <c r="G21" s="120"/>
      <c r="H21" s="92" t="s">
        <v>70</v>
      </c>
      <c r="I21" s="92" t="s">
        <v>71</v>
      </c>
      <c r="J21" s="116" t="s">
        <v>72</v>
      </c>
    </row>
    <row r="22" spans="2:10">
      <c r="B22" s="110"/>
      <c r="C22" s="127"/>
      <c r="D22" s="119"/>
      <c r="E22" s="119"/>
      <c r="F22" s="119"/>
      <c r="G22" s="119"/>
      <c r="H22" s="120"/>
      <c r="I22" s="96"/>
      <c r="J22" s="96"/>
    </row>
  </sheetData>
  <mergeCells count="7">
    <mergeCell ref="B2:J2"/>
    <mergeCell ref="C21:G21"/>
    <mergeCell ref="B20:J20"/>
    <mergeCell ref="F3:F6"/>
    <mergeCell ref="C22:H22"/>
    <mergeCell ref="G4:H6"/>
    <mergeCell ref="G3:H3"/>
  </mergeCells>
  <dataValidations count="4">
    <dataValidation type="list" allowBlank="1" showInputMessage="1" showErrorMessage="1" sqref="D14:D19" xr:uid="{00000000-0002-0000-0200-000000000000}">
      <formula1>"法规特性,安全特性,重要特性,一般特性"</formula1>
    </dataValidation>
    <dataValidation type="list" allowBlank="1" showInputMessage="1" showErrorMessage="1" sqref="D20:D1048576" xr:uid="{00000000-0002-0000-0200-000001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 xr:uid="{00000000-0002-0000-0200-000002000000}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 xr:uid="{00000000-0002-0000-0200-000003000000}">
      <formula1>"图纸,RFQ,内部识别（经验教训）"</formula1>
    </dataValidation>
  </dataValidation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S53"/>
  <sheetViews>
    <sheetView zoomScale="70" zoomScaleNormal="70" workbookViewId="0">
      <selection activeCell="C8" sqref="C8"/>
    </sheetView>
  </sheetViews>
  <sheetFormatPr baseColWidth="10" defaultColWidth="9" defaultRowHeight="13"/>
  <cols>
    <col min="1" max="1" width="1.1640625" style="25" customWidth="1"/>
    <col min="2" max="2" width="16.83203125" style="25" customWidth="1"/>
    <col min="3" max="3" width="19.83203125" style="25" customWidth="1"/>
    <col min="4" max="4" width="20.83203125" style="25" customWidth="1"/>
    <col min="5" max="5" width="35.5" style="25" customWidth="1"/>
    <col min="6" max="7" width="14.5" style="25" customWidth="1"/>
    <col min="8" max="8" width="14.83203125" style="25" customWidth="1"/>
    <col min="9" max="9" width="22.83203125" style="25" customWidth="1"/>
    <col min="10" max="10" width="10.83203125" style="25" customWidth="1"/>
    <col min="11" max="11" width="10.1640625" style="25" customWidth="1"/>
    <col min="12" max="13" width="23.5" style="25" customWidth="1"/>
    <col min="14" max="14" width="13.5" style="25" customWidth="1"/>
    <col min="15" max="15" width="9" style="25" customWidth="1"/>
    <col min="16" max="16384" width="9" style="25"/>
  </cols>
  <sheetData>
    <row r="1" spans="2:14" ht="4.5" customHeight="1"/>
    <row r="2" spans="2:14" ht="30" customHeight="1">
      <c r="B2" s="152" t="s">
        <v>124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4"/>
    </row>
    <row r="3" spans="2:14" ht="38.25" customHeight="1">
      <c r="B3" s="26" t="s">
        <v>125</v>
      </c>
      <c r="C3" s="27" t="s">
        <v>126</v>
      </c>
      <c r="D3" s="28" t="s">
        <v>127</v>
      </c>
      <c r="E3" s="29" t="s">
        <v>128</v>
      </c>
      <c r="F3" s="30" t="s">
        <v>129</v>
      </c>
      <c r="G3" s="142" t="s">
        <v>130</v>
      </c>
      <c r="H3" s="120"/>
      <c r="I3" s="30" t="s">
        <v>131</v>
      </c>
      <c r="J3" s="155"/>
      <c r="K3" s="120"/>
      <c r="L3" s="31" t="s">
        <v>132</v>
      </c>
      <c r="M3" s="148"/>
      <c r="N3" s="149"/>
    </row>
    <row r="4" spans="2:14" ht="50.25" customHeight="1">
      <c r="B4" s="26" t="s">
        <v>133</v>
      </c>
      <c r="C4" s="32" t="s">
        <v>134</v>
      </c>
      <c r="D4" s="30" t="s">
        <v>135</v>
      </c>
      <c r="E4" s="142" t="s">
        <v>130</v>
      </c>
      <c r="F4" s="120"/>
      <c r="G4" s="147" t="s">
        <v>136</v>
      </c>
      <c r="H4" s="120"/>
      <c r="I4" s="30" t="s">
        <v>137</v>
      </c>
      <c r="J4" s="145">
        <v>45823</v>
      </c>
      <c r="K4" s="120"/>
      <c r="L4" s="31" t="s">
        <v>138</v>
      </c>
      <c r="M4" s="156">
        <v>45823</v>
      </c>
      <c r="N4" s="149"/>
    </row>
    <row r="5" spans="2:14" ht="51" customHeight="1">
      <c r="B5" s="33" t="s">
        <v>139</v>
      </c>
      <c r="C5" s="34">
        <v>420962</v>
      </c>
      <c r="D5" s="35" t="s">
        <v>140</v>
      </c>
      <c r="E5" s="36">
        <v>45642</v>
      </c>
      <c r="F5" s="37" t="s">
        <v>141</v>
      </c>
      <c r="G5" s="147" t="s">
        <v>136</v>
      </c>
      <c r="H5" s="120"/>
      <c r="I5" s="38" t="s">
        <v>142</v>
      </c>
      <c r="J5" s="134"/>
      <c r="K5" s="135"/>
      <c r="L5" s="39" t="s">
        <v>143</v>
      </c>
      <c r="M5" s="136"/>
      <c r="N5" s="137"/>
    </row>
    <row r="6" spans="2:14" ht="6.75" customHeight="1">
      <c r="B6" s="40"/>
      <c r="C6" s="40"/>
      <c r="D6" s="40"/>
      <c r="E6" s="40"/>
      <c r="F6" s="40"/>
      <c r="G6" s="40"/>
      <c r="H6" s="40"/>
      <c r="I6" s="40"/>
      <c r="J6" s="40"/>
      <c r="L6" s="25" t="s">
        <v>144</v>
      </c>
    </row>
    <row r="7" spans="2:14" ht="52.5" customHeight="1">
      <c r="B7" s="41" t="s">
        <v>145</v>
      </c>
      <c r="C7" s="42" t="s">
        <v>127</v>
      </c>
      <c r="D7" s="42" t="s">
        <v>146</v>
      </c>
      <c r="E7" s="42" t="s">
        <v>147</v>
      </c>
      <c r="F7" s="43" t="s">
        <v>144</v>
      </c>
      <c r="G7" s="42" t="s">
        <v>148</v>
      </c>
      <c r="H7" s="42" t="s">
        <v>149</v>
      </c>
      <c r="I7" s="42" t="s">
        <v>150</v>
      </c>
      <c r="J7" s="42" t="s">
        <v>151</v>
      </c>
      <c r="K7" s="44" t="s">
        <v>152</v>
      </c>
      <c r="L7" s="44" t="s">
        <v>153</v>
      </c>
      <c r="M7" s="44" t="s">
        <v>154</v>
      </c>
      <c r="N7" s="45" t="s">
        <v>155</v>
      </c>
    </row>
    <row r="8" spans="2:14" s="24" customFormat="1" ht="67.5" customHeight="1">
      <c r="B8" s="46">
        <v>1</v>
      </c>
      <c r="C8" s="29" t="s">
        <v>128</v>
      </c>
      <c r="D8" s="47" t="s">
        <v>156</v>
      </c>
      <c r="E8" s="48" t="s">
        <v>157</v>
      </c>
      <c r="F8" s="49" t="s">
        <v>158</v>
      </c>
      <c r="G8" s="49" t="s">
        <v>159</v>
      </c>
      <c r="H8" s="49"/>
      <c r="I8" s="49" t="s">
        <v>160</v>
      </c>
      <c r="J8" s="50" t="s">
        <v>161</v>
      </c>
      <c r="K8" s="51" t="s">
        <v>162</v>
      </c>
      <c r="L8" s="51" t="s">
        <v>163</v>
      </c>
      <c r="M8" s="52"/>
      <c r="N8" s="53"/>
    </row>
    <row r="9" spans="2:14" s="24" customFormat="1" ht="124.25" customHeight="1">
      <c r="B9" s="46">
        <v>2</v>
      </c>
      <c r="C9" s="29" t="s">
        <v>128</v>
      </c>
      <c r="D9" s="47" t="s">
        <v>164</v>
      </c>
      <c r="E9" s="48" t="s">
        <v>165</v>
      </c>
      <c r="F9" s="49" t="s">
        <v>158</v>
      </c>
      <c r="G9" s="49" t="s">
        <v>159</v>
      </c>
      <c r="H9" s="49"/>
      <c r="I9" s="49" t="s">
        <v>160</v>
      </c>
      <c r="J9" s="50" t="s">
        <v>161</v>
      </c>
      <c r="K9" s="51" t="s">
        <v>162</v>
      </c>
      <c r="L9" s="51" t="s">
        <v>163</v>
      </c>
      <c r="M9" s="52"/>
      <c r="N9" s="53"/>
    </row>
    <row r="10" spans="2:14" s="24" customFormat="1" ht="66" customHeight="1">
      <c r="B10" s="46">
        <v>3</v>
      </c>
      <c r="C10" s="29" t="s">
        <v>128</v>
      </c>
      <c r="D10" s="54" t="s">
        <v>166</v>
      </c>
      <c r="E10" s="55" t="s">
        <v>167</v>
      </c>
      <c r="F10" s="49" t="s">
        <v>168</v>
      </c>
      <c r="G10" s="49" t="s">
        <v>159</v>
      </c>
      <c r="H10" s="49"/>
      <c r="I10" s="49" t="s">
        <v>160</v>
      </c>
      <c r="J10" s="50" t="s">
        <v>161</v>
      </c>
      <c r="K10" s="51" t="s">
        <v>169</v>
      </c>
      <c r="L10" s="51" t="s">
        <v>170</v>
      </c>
      <c r="M10" s="52"/>
      <c r="N10" s="53"/>
    </row>
    <row r="11" spans="2:14" s="24" customFormat="1" ht="50" customHeight="1">
      <c r="B11" s="46">
        <v>4</v>
      </c>
      <c r="C11" s="29" t="s">
        <v>128</v>
      </c>
      <c r="D11" s="56" t="s">
        <v>171</v>
      </c>
      <c r="E11" s="54" t="s">
        <v>172</v>
      </c>
      <c r="F11" s="49" t="s">
        <v>158</v>
      </c>
      <c r="G11" s="49" t="s">
        <v>159</v>
      </c>
      <c r="H11" s="49"/>
      <c r="I11" s="49" t="s">
        <v>160</v>
      </c>
      <c r="J11" s="50" t="s">
        <v>161</v>
      </c>
      <c r="K11" s="51" t="s">
        <v>162</v>
      </c>
      <c r="L11" s="51" t="s">
        <v>163</v>
      </c>
      <c r="M11" s="52"/>
      <c r="N11" s="53"/>
    </row>
    <row r="12" spans="2:14" s="24" customFormat="1" ht="84" customHeight="1">
      <c r="B12" s="46">
        <v>5</v>
      </c>
      <c r="C12" s="29" t="s">
        <v>128</v>
      </c>
      <c r="D12" s="54" t="s">
        <v>173</v>
      </c>
      <c r="E12" s="54" t="s">
        <v>174</v>
      </c>
      <c r="F12" s="49" t="s">
        <v>158</v>
      </c>
      <c r="G12" s="49" t="s">
        <v>159</v>
      </c>
      <c r="H12" s="49"/>
      <c r="I12" s="49" t="s">
        <v>160</v>
      </c>
      <c r="J12" s="50" t="s">
        <v>175</v>
      </c>
      <c r="K12" s="51" t="s">
        <v>176</v>
      </c>
      <c r="L12" s="51" t="s">
        <v>177</v>
      </c>
      <c r="M12" s="52"/>
      <c r="N12" s="53"/>
    </row>
    <row r="13" spans="2:14" s="24" customFormat="1" ht="107.5" customHeight="1">
      <c r="B13" s="46">
        <v>6</v>
      </c>
      <c r="C13" s="29" t="s">
        <v>128</v>
      </c>
      <c r="D13" s="54" t="s">
        <v>178</v>
      </c>
      <c r="E13" s="54" t="s">
        <v>179</v>
      </c>
      <c r="F13" s="49" t="s">
        <v>168</v>
      </c>
      <c r="G13" s="49" t="s">
        <v>159</v>
      </c>
      <c r="H13" s="49"/>
      <c r="I13" s="49" t="s">
        <v>160</v>
      </c>
      <c r="J13" s="50" t="s">
        <v>161</v>
      </c>
      <c r="K13" s="51" t="s">
        <v>180</v>
      </c>
      <c r="L13" s="51" t="s">
        <v>163</v>
      </c>
      <c r="M13" s="52"/>
      <c r="N13" s="53"/>
    </row>
    <row r="14" spans="2:14" s="24" customFormat="1" ht="48" customHeight="1">
      <c r="B14" s="46">
        <v>7</v>
      </c>
      <c r="C14" s="29" t="s">
        <v>128</v>
      </c>
      <c r="D14" s="54" t="s">
        <v>181</v>
      </c>
      <c r="E14" s="56" t="s">
        <v>182</v>
      </c>
      <c r="F14" s="49" t="s">
        <v>183</v>
      </c>
      <c r="G14" s="49" t="s">
        <v>184</v>
      </c>
      <c r="H14" s="49"/>
      <c r="I14" s="49" t="s">
        <v>160</v>
      </c>
      <c r="J14" s="50" t="s">
        <v>185</v>
      </c>
      <c r="K14" s="51" t="s">
        <v>186</v>
      </c>
      <c r="L14" s="51" t="s">
        <v>170</v>
      </c>
      <c r="M14" s="52"/>
      <c r="N14" s="53"/>
    </row>
    <row r="15" spans="2:14" s="24" customFormat="1" ht="38.25" customHeight="1">
      <c r="B15" s="46">
        <v>8</v>
      </c>
      <c r="C15" s="29" t="s">
        <v>128</v>
      </c>
      <c r="D15" s="54" t="s">
        <v>187</v>
      </c>
      <c r="E15" s="56" t="s">
        <v>188</v>
      </c>
      <c r="F15" s="49" t="s">
        <v>183</v>
      </c>
      <c r="G15" s="49" t="s">
        <v>184</v>
      </c>
      <c r="H15" s="49"/>
      <c r="I15" s="49" t="s">
        <v>160</v>
      </c>
      <c r="J15" s="50" t="s">
        <v>189</v>
      </c>
      <c r="K15" s="51" t="s">
        <v>190</v>
      </c>
      <c r="L15" s="52" t="s">
        <v>191</v>
      </c>
      <c r="M15" s="52"/>
      <c r="N15" s="53"/>
    </row>
    <row r="16" spans="2:14" s="24" customFormat="1" ht="38.25" customHeight="1">
      <c r="B16" s="46">
        <v>9</v>
      </c>
      <c r="C16" s="29" t="s">
        <v>128</v>
      </c>
      <c r="D16" s="54" t="s">
        <v>192</v>
      </c>
      <c r="E16" s="56" t="s">
        <v>193</v>
      </c>
      <c r="F16" s="49" t="s">
        <v>183</v>
      </c>
      <c r="G16" s="49" t="s">
        <v>184</v>
      </c>
      <c r="H16" s="49"/>
      <c r="I16" s="49" t="s">
        <v>160</v>
      </c>
      <c r="J16" s="50" t="s">
        <v>189</v>
      </c>
      <c r="K16" s="51" t="s">
        <v>190</v>
      </c>
      <c r="L16" s="52" t="s">
        <v>191</v>
      </c>
      <c r="M16" s="52"/>
      <c r="N16" s="53"/>
    </row>
    <row r="17" spans="2:14" s="24" customFormat="1" ht="48" customHeight="1">
      <c r="B17" s="46">
        <v>10</v>
      </c>
      <c r="C17" s="29" t="s">
        <v>128</v>
      </c>
      <c r="D17" s="54" t="s">
        <v>194</v>
      </c>
      <c r="E17" s="55" t="s">
        <v>195</v>
      </c>
      <c r="F17" s="49" t="s">
        <v>183</v>
      </c>
      <c r="G17" s="49" t="s">
        <v>184</v>
      </c>
      <c r="H17" s="49"/>
      <c r="I17" s="49" t="s">
        <v>160</v>
      </c>
      <c r="J17" s="50" t="s">
        <v>196</v>
      </c>
      <c r="K17" s="51" t="s">
        <v>197</v>
      </c>
      <c r="L17" s="52" t="s">
        <v>191</v>
      </c>
      <c r="M17" s="52"/>
      <c r="N17" s="53"/>
    </row>
    <row r="18" spans="2:14" s="24" customFormat="1" ht="38.25" customHeight="1">
      <c r="B18" s="46">
        <v>11</v>
      </c>
      <c r="C18" s="29" t="s">
        <v>128</v>
      </c>
      <c r="D18" s="54" t="s">
        <v>198</v>
      </c>
      <c r="E18" s="56" t="s">
        <v>199</v>
      </c>
      <c r="F18" s="49" t="s">
        <v>183</v>
      </c>
      <c r="G18" s="49" t="s">
        <v>184</v>
      </c>
      <c r="H18" s="49"/>
      <c r="I18" s="49" t="s">
        <v>160</v>
      </c>
      <c r="J18" s="50" t="s">
        <v>196</v>
      </c>
      <c r="K18" s="51" t="s">
        <v>190</v>
      </c>
      <c r="L18" s="52" t="s">
        <v>191</v>
      </c>
      <c r="M18" s="52"/>
      <c r="N18" s="53"/>
    </row>
    <row r="19" spans="2:14" s="24" customFormat="1" ht="38.25" customHeight="1">
      <c r="B19" s="46">
        <v>12</v>
      </c>
      <c r="C19" s="29" t="s">
        <v>128</v>
      </c>
      <c r="D19" s="54" t="s">
        <v>200</v>
      </c>
      <c r="E19" s="56" t="s">
        <v>201</v>
      </c>
      <c r="F19" s="49" t="s">
        <v>183</v>
      </c>
      <c r="G19" s="49" t="s">
        <v>184</v>
      </c>
      <c r="H19" s="49"/>
      <c r="I19" s="49" t="s">
        <v>160</v>
      </c>
      <c r="J19" s="50" t="s">
        <v>196</v>
      </c>
      <c r="K19" s="51" t="s">
        <v>190</v>
      </c>
      <c r="L19" s="52" t="s">
        <v>191</v>
      </c>
      <c r="M19" s="52"/>
      <c r="N19" s="53"/>
    </row>
    <row r="20" spans="2:14" s="24" customFormat="1" ht="38.25" customHeight="1">
      <c r="B20" s="46">
        <v>13</v>
      </c>
      <c r="C20" s="29" t="s">
        <v>128</v>
      </c>
      <c r="D20" s="54" t="s">
        <v>202</v>
      </c>
      <c r="E20" s="56" t="s">
        <v>199</v>
      </c>
      <c r="F20" s="49" t="s">
        <v>183</v>
      </c>
      <c r="G20" s="49" t="s">
        <v>184</v>
      </c>
      <c r="H20" s="49"/>
      <c r="I20" s="49" t="s">
        <v>160</v>
      </c>
      <c r="J20" s="50" t="s">
        <v>196</v>
      </c>
      <c r="K20" s="51" t="s">
        <v>190</v>
      </c>
      <c r="L20" s="52" t="s">
        <v>191</v>
      </c>
      <c r="M20" s="52"/>
      <c r="N20" s="53"/>
    </row>
    <row r="21" spans="2:14" s="24" customFormat="1" ht="74.25" customHeight="1">
      <c r="B21" s="46">
        <v>14</v>
      </c>
      <c r="C21" s="29" t="s">
        <v>128</v>
      </c>
      <c r="D21" s="54" t="s">
        <v>203</v>
      </c>
      <c r="E21" s="56" t="s">
        <v>204</v>
      </c>
      <c r="F21" s="49" t="s">
        <v>183</v>
      </c>
      <c r="G21" s="49" t="s">
        <v>184</v>
      </c>
      <c r="H21" s="49"/>
      <c r="I21" s="49" t="s">
        <v>160</v>
      </c>
      <c r="J21" s="50" t="s">
        <v>196</v>
      </c>
      <c r="K21" s="51" t="s">
        <v>205</v>
      </c>
      <c r="L21" s="51" t="s">
        <v>206</v>
      </c>
      <c r="M21" s="52"/>
      <c r="N21" s="53"/>
    </row>
    <row r="22" spans="2:14" s="24" customFormat="1" ht="48" customHeight="1">
      <c r="B22" s="46">
        <v>15</v>
      </c>
      <c r="C22" s="29" t="s">
        <v>128</v>
      </c>
      <c r="D22" s="54" t="s">
        <v>194</v>
      </c>
      <c r="E22" s="55" t="s">
        <v>207</v>
      </c>
      <c r="F22" s="49" t="s">
        <v>183</v>
      </c>
      <c r="G22" s="49" t="s">
        <v>184</v>
      </c>
      <c r="H22" s="49"/>
      <c r="I22" s="49" t="s">
        <v>160</v>
      </c>
      <c r="J22" s="50" t="s">
        <v>208</v>
      </c>
      <c r="K22" s="51" t="s">
        <v>197</v>
      </c>
      <c r="L22" s="52" t="s">
        <v>191</v>
      </c>
      <c r="M22" s="52"/>
      <c r="N22" s="53"/>
    </row>
    <row r="23" spans="2:14" s="24" customFormat="1" ht="38.25" customHeight="1">
      <c r="B23" s="46">
        <v>16</v>
      </c>
      <c r="C23" s="29" t="s">
        <v>128</v>
      </c>
      <c r="D23" s="54" t="s">
        <v>209</v>
      </c>
      <c r="E23" s="29" t="s">
        <v>210</v>
      </c>
      <c r="F23" s="49" t="s">
        <v>183</v>
      </c>
      <c r="G23" s="49" t="s">
        <v>184</v>
      </c>
      <c r="H23" s="49"/>
      <c r="I23" s="49" t="s">
        <v>160</v>
      </c>
      <c r="J23" s="50" t="s">
        <v>211</v>
      </c>
      <c r="K23" s="51" t="s">
        <v>190</v>
      </c>
      <c r="L23" s="52" t="s">
        <v>191</v>
      </c>
      <c r="M23" s="52"/>
      <c r="N23" s="53"/>
    </row>
    <row r="24" spans="2:14" s="24" customFormat="1" ht="38.25" customHeight="1">
      <c r="B24" s="46">
        <v>17</v>
      </c>
      <c r="C24" s="29" t="s">
        <v>128</v>
      </c>
      <c r="D24" s="54" t="s">
        <v>212</v>
      </c>
      <c r="E24" s="57" t="s">
        <v>213</v>
      </c>
      <c r="F24" s="49" t="s">
        <v>183</v>
      </c>
      <c r="G24" s="49" t="s">
        <v>184</v>
      </c>
      <c r="H24" s="58"/>
      <c r="I24" s="49" t="s">
        <v>160</v>
      </c>
      <c r="J24" s="50" t="s">
        <v>211</v>
      </c>
      <c r="K24" s="51" t="s">
        <v>190</v>
      </c>
      <c r="L24" s="52" t="s">
        <v>191</v>
      </c>
      <c r="M24" s="59"/>
      <c r="N24" s="53"/>
    </row>
    <row r="25" spans="2:14" s="24" customFormat="1" ht="60" customHeight="1">
      <c r="B25" s="46">
        <v>18</v>
      </c>
      <c r="C25" s="29" t="s">
        <v>128</v>
      </c>
      <c r="D25" s="54" t="s">
        <v>209</v>
      </c>
      <c r="E25" s="57" t="s">
        <v>214</v>
      </c>
      <c r="F25" s="49" t="s">
        <v>183</v>
      </c>
      <c r="G25" s="49" t="s">
        <v>184</v>
      </c>
      <c r="H25" s="58"/>
      <c r="I25" s="49" t="s">
        <v>160</v>
      </c>
      <c r="J25" s="50" t="s">
        <v>215</v>
      </c>
      <c r="K25" s="51" t="s">
        <v>190</v>
      </c>
      <c r="L25" s="52" t="s">
        <v>191</v>
      </c>
      <c r="M25" s="59"/>
      <c r="N25" s="53"/>
    </row>
    <row r="26" spans="2:14" s="24" customFormat="1" ht="60" customHeight="1">
      <c r="B26" s="46">
        <v>19</v>
      </c>
      <c r="C26" s="29" t="s">
        <v>128</v>
      </c>
      <c r="D26" s="54" t="s">
        <v>216</v>
      </c>
      <c r="E26" s="57" t="s">
        <v>217</v>
      </c>
      <c r="F26" s="49" t="s">
        <v>183</v>
      </c>
      <c r="G26" s="49" t="s">
        <v>184</v>
      </c>
      <c r="H26" s="58"/>
      <c r="I26" s="49" t="s">
        <v>160</v>
      </c>
      <c r="J26" s="50" t="s">
        <v>215</v>
      </c>
      <c r="K26" s="51" t="s">
        <v>197</v>
      </c>
      <c r="L26" s="52" t="s">
        <v>191</v>
      </c>
      <c r="M26" s="59"/>
      <c r="N26" s="53"/>
    </row>
    <row r="27" spans="2:14" s="24" customFormat="1" ht="40" customHeight="1">
      <c r="B27" s="60"/>
      <c r="C27" s="61"/>
      <c r="D27" s="143"/>
      <c r="E27" s="119"/>
      <c r="F27" s="119"/>
      <c r="G27" s="119"/>
      <c r="H27" s="119"/>
      <c r="I27" s="119"/>
      <c r="J27" s="119"/>
      <c r="K27" s="120"/>
      <c r="L27" s="62"/>
      <c r="M27" s="62"/>
      <c r="N27" s="53"/>
    </row>
    <row r="28" spans="2:14" s="24" customFormat="1" ht="32" customHeight="1">
      <c r="B28" s="60"/>
      <c r="C28" s="63"/>
      <c r="D28" s="138"/>
      <c r="E28" s="139"/>
      <c r="F28" s="139"/>
      <c r="G28" s="139"/>
      <c r="H28" s="139"/>
      <c r="I28" s="139"/>
      <c r="J28" s="139"/>
      <c r="K28" s="128"/>
      <c r="L28" s="64"/>
      <c r="M28" s="62"/>
      <c r="N28" s="53"/>
    </row>
    <row r="29" spans="2:14" s="24" customFormat="1" ht="32" customHeight="1">
      <c r="B29" s="60"/>
      <c r="C29" s="63"/>
      <c r="D29" s="129"/>
      <c r="E29" s="140"/>
      <c r="F29" s="140"/>
      <c r="G29" s="140"/>
      <c r="H29" s="140"/>
      <c r="I29" s="140"/>
      <c r="J29" s="140"/>
      <c r="K29" s="130"/>
      <c r="L29" s="64"/>
      <c r="M29" s="62"/>
      <c r="N29" s="53"/>
    </row>
    <row r="30" spans="2:14" s="24" customFormat="1" ht="32" customHeight="1">
      <c r="B30" s="60"/>
      <c r="C30" s="63"/>
      <c r="D30" s="129"/>
      <c r="E30" s="140"/>
      <c r="F30" s="140"/>
      <c r="G30" s="140"/>
      <c r="H30" s="140"/>
      <c r="I30" s="140"/>
      <c r="J30" s="140"/>
      <c r="K30" s="130"/>
      <c r="L30" s="64"/>
      <c r="M30" s="62"/>
      <c r="N30" s="53"/>
    </row>
    <row r="31" spans="2:14" s="24" customFormat="1" ht="32" customHeight="1">
      <c r="B31" s="65"/>
      <c r="C31" s="66"/>
      <c r="D31" s="131"/>
      <c r="E31" s="141"/>
      <c r="F31" s="141"/>
      <c r="G31" s="141"/>
      <c r="H31" s="141"/>
      <c r="I31" s="141"/>
      <c r="J31" s="141"/>
      <c r="K31" s="132"/>
      <c r="L31" s="64"/>
      <c r="M31" s="62"/>
      <c r="N31" s="53"/>
    </row>
    <row r="32" spans="2:14" s="24" customFormat="1" ht="40" customHeight="1">
      <c r="B32" s="67"/>
      <c r="C32" s="67"/>
      <c r="D32" s="68"/>
      <c r="E32" s="68"/>
      <c r="F32" s="68"/>
      <c r="G32" s="68"/>
      <c r="H32" s="68"/>
      <c r="I32" s="68"/>
      <c r="J32" s="68"/>
      <c r="K32" s="68"/>
    </row>
    <row r="33" spans="1:19">
      <c r="B33" s="69"/>
      <c r="C33" s="70"/>
      <c r="D33" s="70"/>
      <c r="E33" s="70"/>
      <c r="F33" s="70"/>
      <c r="G33" s="70"/>
      <c r="H33" s="70"/>
      <c r="I33" s="70"/>
      <c r="J33" s="70"/>
      <c r="K33" s="70"/>
    </row>
    <row r="34" spans="1:19">
      <c r="B34" s="69"/>
      <c r="C34" s="70"/>
      <c r="D34" s="70"/>
      <c r="E34" s="70"/>
      <c r="F34" s="70"/>
      <c r="G34" s="70"/>
      <c r="H34" s="70"/>
      <c r="I34" s="70"/>
      <c r="J34" s="70"/>
      <c r="K34" s="70"/>
    </row>
    <row r="35" spans="1:19">
      <c r="A35" s="70"/>
      <c r="B35" s="71" t="s">
        <v>218</v>
      </c>
      <c r="C35" s="71"/>
      <c r="D35" s="72"/>
      <c r="E35" s="72"/>
      <c r="F35" s="72"/>
      <c r="G35" s="72"/>
      <c r="H35" s="72"/>
      <c r="I35" s="72"/>
      <c r="J35" s="72"/>
      <c r="K35" s="72"/>
      <c r="L35" s="73"/>
      <c r="M35" s="73"/>
      <c r="N35" s="73"/>
      <c r="O35" s="70"/>
      <c r="P35" s="70"/>
      <c r="Q35" s="70"/>
      <c r="R35" s="70"/>
      <c r="S35" s="70"/>
    </row>
    <row r="36" spans="1:19">
      <c r="A36" s="70"/>
      <c r="B36" s="71" t="s">
        <v>219</v>
      </c>
      <c r="C36" s="71"/>
      <c r="D36" s="72"/>
      <c r="E36" s="72"/>
      <c r="F36" s="72"/>
      <c r="G36" s="72"/>
      <c r="H36" s="72"/>
      <c r="I36" s="72"/>
      <c r="J36" s="72"/>
      <c r="K36" s="72"/>
      <c r="L36" s="73"/>
      <c r="M36" s="73"/>
      <c r="N36" s="73"/>
      <c r="O36" s="70"/>
      <c r="P36" s="70"/>
      <c r="Q36" s="70"/>
      <c r="R36" s="70"/>
      <c r="S36" s="70"/>
    </row>
    <row r="37" spans="1:19">
      <c r="A37" s="70"/>
      <c r="B37" s="74"/>
      <c r="C37" s="74"/>
      <c r="D37" s="72"/>
      <c r="E37" s="72"/>
      <c r="F37" s="72"/>
      <c r="G37" s="72"/>
      <c r="H37" s="72"/>
      <c r="I37" s="72"/>
      <c r="J37" s="72"/>
      <c r="K37" s="72"/>
      <c r="L37" s="73"/>
      <c r="M37" s="73"/>
      <c r="N37" s="73"/>
      <c r="O37" s="70"/>
      <c r="P37" s="70"/>
      <c r="Q37" s="70"/>
      <c r="R37" s="70"/>
      <c r="S37" s="70"/>
    </row>
    <row r="38" spans="1:19" ht="26.25" customHeight="1">
      <c r="A38" s="70"/>
      <c r="B38" s="157" t="s">
        <v>220</v>
      </c>
      <c r="C38" s="119"/>
      <c r="D38" s="119"/>
      <c r="E38" s="120"/>
      <c r="F38" s="146" t="s">
        <v>221</v>
      </c>
      <c r="G38" s="119"/>
      <c r="H38" s="119"/>
      <c r="I38" s="119"/>
      <c r="J38" s="120"/>
      <c r="K38" s="76"/>
      <c r="L38" s="73"/>
      <c r="M38" s="73"/>
      <c r="N38" s="73"/>
      <c r="O38" s="70"/>
      <c r="P38" s="70"/>
      <c r="Q38" s="70"/>
      <c r="R38" s="70"/>
      <c r="S38" s="70"/>
    </row>
    <row r="39" spans="1:19" ht="38.25" customHeight="1">
      <c r="A39" s="70"/>
      <c r="B39" s="77"/>
      <c r="C39" s="78"/>
      <c r="D39" s="78"/>
      <c r="E39" s="79"/>
      <c r="F39" s="75" t="s">
        <v>159</v>
      </c>
      <c r="G39" s="80" t="s">
        <v>184</v>
      </c>
      <c r="H39" s="79"/>
      <c r="I39" s="150"/>
      <c r="J39" s="120"/>
      <c r="K39" s="76"/>
      <c r="L39" s="76"/>
      <c r="M39" s="76"/>
      <c r="N39" s="76"/>
      <c r="O39" s="76"/>
      <c r="P39" s="76"/>
      <c r="Q39" s="76"/>
      <c r="R39" s="70"/>
    </row>
    <row r="40" spans="1:19" ht="42" customHeight="1">
      <c r="A40" s="70"/>
      <c r="B40" s="81" t="s">
        <v>222</v>
      </c>
      <c r="C40" s="81" t="s">
        <v>223</v>
      </c>
      <c r="D40" s="81" t="s">
        <v>224</v>
      </c>
      <c r="E40" s="81" t="s">
        <v>225</v>
      </c>
      <c r="F40" s="81" t="s">
        <v>226</v>
      </c>
      <c r="G40" s="81" t="s">
        <v>225</v>
      </c>
      <c r="H40" s="82" t="s">
        <v>227</v>
      </c>
      <c r="I40" s="151" t="s">
        <v>228</v>
      </c>
      <c r="J40" s="120"/>
      <c r="K40" s="76"/>
      <c r="L40" s="76"/>
      <c r="M40" s="76"/>
      <c r="N40" s="76"/>
      <c r="O40" s="76"/>
      <c r="P40" s="76"/>
      <c r="Q40" s="76"/>
      <c r="R40" s="70"/>
    </row>
    <row r="41" spans="1:19">
      <c r="A41" s="70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3"/>
      <c r="M41" s="73"/>
      <c r="N41" s="73"/>
      <c r="O41" s="73"/>
      <c r="P41" s="73"/>
      <c r="Q41" s="73"/>
      <c r="R41" s="70"/>
      <c r="S41" s="70"/>
    </row>
    <row r="42" spans="1:19">
      <c r="A42" s="70"/>
      <c r="B42" s="71" t="s">
        <v>229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  <c r="M42" s="73"/>
      <c r="N42" s="73"/>
      <c r="O42" s="73"/>
      <c r="P42" s="73"/>
      <c r="Q42" s="73"/>
      <c r="R42" s="70"/>
      <c r="S42" s="70"/>
    </row>
    <row r="43" spans="1:19" ht="8.25" customHeight="1">
      <c r="A43" s="70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0"/>
      <c r="S43" s="70"/>
    </row>
    <row r="44" spans="1:19" ht="36" customHeight="1">
      <c r="A44" s="70"/>
      <c r="B44" s="83" t="s">
        <v>230</v>
      </c>
      <c r="C44" s="83" t="s">
        <v>231</v>
      </c>
      <c r="D44" s="83" t="s">
        <v>148</v>
      </c>
      <c r="E44" s="75" t="s">
        <v>220</v>
      </c>
      <c r="F44" s="72"/>
      <c r="G44" s="72"/>
      <c r="H44" s="72"/>
      <c r="I44" s="72"/>
      <c r="J44" s="72"/>
      <c r="K44" s="72"/>
      <c r="L44" s="73"/>
      <c r="M44" s="73"/>
      <c r="N44" s="73"/>
      <c r="O44" s="73"/>
      <c r="P44" s="73"/>
      <c r="Q44" s="70"/>
      <c r="R44" s="70"/>
    </row>
    <row r="45" spans="1:19" ht="34.5" customHeight="1">
      <c r="A45" s="70"/>
      <c r="B45" s="144" t="s">
        <v>232</v>
      </c>
      <c r="C45" s="85" t="s">
        <v>222</v>
      </c>
      <c r="D45" s="84" t="s">
        <v>159</v>
      </c>
      <c r="E45" s="81"/>
      <c r="F45" s="72"/>
      <c r="G45" s="72"/>
      <c r="H45" s="72"/>
      <c r="I45" s="72"/>
      <c r="J45" s="72"/>
      <c r="K45" s="72"/>
      <c r="L45" s="73"/>
      <c r="M45" s="73"/>
      <c r="N45" s="73"/>
      <c r="O45" s="73"/>
      <c r="P45" s="73"/>
      <c r="Q45" s="70"/>
      <c r="R45" s="70"/>
    </row>
    <row r="46" spans="1:19" ht="32.25" customHeight="1">
      <c r="A46" s="70"/>
      <c r="B46" s="125"/>
      <c r="C46" s="86" t="s">
        <v>223</v>
      </c>
      <c r="D46" s="84" t="s">
        <v>159</v>
      </c>
      <c r="E46" s="87"/>
      <c r="F46" s="72"/>
      <c r="G46" s="72"/>
      <c r="H46" s="72"/>
      <c r="I46" s="72"/>
      <c r="J46" s="72"/>
      <c r="K46" s="72"/>
      <c r="L46" s="73"/>
      <c r="M46" s="73"/>
      <c r="N46" s="73"/>
      <c r="O46" s="73"/>
      <c r="P46" s="73"/>
      <c r="Q46" s="70"/>
      <c r="R46" s="70"/>
    </row>
    <row r="47" spans="1:19" ht="25.5" customHeight="1">
      <c r="A47" s="70"/>
      <c r="B47" s="125"/>
      <c r="C47" s="86" t="s">
        <v>224</v>
      </c>
      <c r="D47" s="84" t="s">
        <v>159</v>
      </c>
      <c r="E47" s="151"/>
      <c r="F47" s="72"/>
      <c r="G47" s="72"/>
      <c r="H47" s="72"/>
      <c r="I47" s="72"/>
      <c r="J47" s="72"/>
      <c r="K47" s="72"/>
      <c r="L47" s="73"/>
      <c r="M47" s="73"/>
      <c r="N47" s="73"/>
      <c r="O47" s="73"/>
      <c r="P47" s="73"/>
      <c r="Q47" s="70"/>
      <c r="R47" s="70"/>
    </row>
    <row r="48" spans="1:19" ht="25.5" customHeight="1">
      <c r="A48" s="70"/>
      <c r="B48" s="125"/>
      <c r="C48" s="86" t="s">
        <v>233</v>
      </c>
      <c r="D48" s="84" t="s">
        <v>159</v>
      </c>
      <c r="E48" s="126"/>
      <c r="F48" s="72"/>
      <c r="G48" s="72"/>
      <c r="H48" s="72"/>
      <c r="I48" s="72"/>
      <c r="J48" s="72"/>
      <c r="K48" s="72"/>
      <c r="L48" s="73"/>
      <c r="M48" s="73"/>
      <c r="N48" s="73"/>
      <c r="O48" s="73"/>
      <c r="P48" s="73"/>
      <c r="Q48" s="70"/>
      <c r="R48" s="70"/>
    </row>
    <row r="49" spans="1:19" ht="25.5" customHeight="1">
      <c r="A49" s="70"/>
      <c r="B49" s="125"/>
      <c r="C49" s="86" t="s">
        <v>234</v>
      </c>
      <c r="D49" s="84" t="s">
        <v>159</v>
      </c>
      <c r="E49" s="88" t="s">
        <v>235</v>
      </c>
      <c r="F49" s="72"/>
      <c r="G49" s="72"/>
      <c r="H49" s="72"/>
      <c r="I49" s="72"/>
      <c r="J49" s="72"/>
      <c r="K49" s="72"/>
      <c r="L49" s="73"/>
      <c r="M49" s="73"/>
      <c r="N49" s="73"/>
      <c r="O49" s="73"/>
      <c r="P49" s="73"/>
      <c r="Q49" s="70"/>
      <c r="R49" s="70"/>
    </row>
    <row r="50" spans="1:19" ht="25.5" customHeight="1">
      <c r="A50" s="70"/>
      <c r="B50" s="158" t="s">
        <v>236</v>
      </c>
      <c r="C50" s="86" t="s">
        <v>225</v>
      </c>
      <c r="D50" s="81" t="s">
        <v>184</v>
      </c>
      <c r="E50" s="151"/>
      <c r="F50" s="72"/>
      <c r="G50" s="72"/>
      <c r="H50" s="72"/>
      <c r="I50" s="72"/>
      <c r="J50" s="72"/>
      <c r="K50" s="72"/>
      <c r="L50" s="73"/>
      <c r="M50" s="73"/>
      <c r="N50" s="73"/>
      <c r="O50" s="73"/>
      <c r="P50" s="73"/>
      <c r="Q50" s="70"/>
      <c r="R50" s="70"/>
    </row>
    <row r="51" spans="1:19" ht="25.5" customHeight="1">
      <c r="A51" s="70"/>
      <c r="B51" s="126"/>
      <c r="C51" s="86" t="s">
        <v>237</v>
      </c>
      <c r="D51" s="81" t="s">
        <v>184</v>
      </c>
      <c r="E51" s="126"/>
      <c r="F51" s="72"/>
      <c r="G51" s="72"/>
      <c r="H51" s="72"/>
      <c r="I51" s="72"/>
      <c r="J51" s="72"/>
      <c r="K51" s="72"/>
      <c r="L51" s="73"/>
      <c r="M51" s="73"/>
      <c r="N51" s="73"/>
      <c r="O51" s="73"/>
      <c r="P51" s="73"/>
      <c r="Q51" s="70"/>
      <c r="R51" s="70"/>
    </row>
    <row r="52" spans="1:19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pans="1:19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</row>
  </sheetData>
  <autoFilter ref="B7:N51" xr:uid="{00000000-0009-0000-0000-000003000000}"/>
  <mergeCells count="21">
    <mergeCell ref="M3:N3"/>
    <mergeCell ref="I39:J39"/>
    <mergeCell ref="E50:E51"/>
    <mergeCell ref="B2:N2"/>
    <mergeCell ref="G4:H4"/>
    <mergeCell ref="J3:K3"/>
    <mergeCell ref="E47:E48"/>
    <mergeCell ref="M4:N4"/>
    <mergeCell ref="B38:E38"/>
    <mergeCell ref="B50:B51"/>
    <mergeCell ref="I40:J40"/>
    <mergeCell ref="B45:B49"/>
    <mergeCell ref="G3:H3"/>
    <mergeCell ref="J4:K4"/>
    <mergeCell ref="F38:J38"/>
    <mergeCell ref="G5:H5"/>
    <mergeCell ref="J5:K5"/>
    <mergeCell ref="M5:N5"/>
    <mergeCell ref="D28:K31"/>
    <mergeCell ref="E4:F4"/>
    <mergeCell ref="D27:K27"/>
  </mergeCells>
  <dataValidations count="1">
    <dataValidation type="list" allowBlank="1" showInputMessage="1" showErrorMessage="1" sqref="F8:F26" xr:uid="{00000000-0002-0000-0300-000000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50"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min="1" max="3" width="5.5" style="2" customWidth="1"/>
    <col min="4" max="4" width="11.1640625" style="2" customWidth="1"/>
    <col min="5" max="6" width="7.5" style="2" customWidth="1"/>
    <col min="7" max="11" width="9" style="2" customWidth="1"/>
    <col min="12" max="19" width="6.5" style="2" customWidth="1"/>
    <col min="20" max="20" width="18.5" style="2" customWidth="1"/>
    <col min="21" max="21" width="11.5" style="2" customWidth="1"/>
    <col min="22" max="22" width="32.5" style="2" customWidth="1"/>
    <col min="23" max="23" width="9" style="2" customWidth="1"/>
    <col min="24" max="16384" width="9" style="2"/>
  </cols>
  <sheetData>
    <row r="1" spans="1:22" ht="40" customHeight="1">
      <c r="A1" s="233" t="s">
        <v>238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6"/>
    </row>
    <row r="2" spans="1:22" ht="40" customHeight="1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34"/>
    </row>
    <row r="3" spans="1:22" ht="40" customHeight="1">
      <c r="A3" s="201" t="s">
        <v>239</v>
      </c>
      <c r="B3" s="194"/>
      <c r="C3" s="238" t="s">
        <v>240</v>
      </c>
      <c r="D3" s="185"/>
      <c r="E3" s="185"/>
      <c r="F3" s="194"/>
      <c r="G3" s="197" t="s">
        <v>241</v>
      </c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4"/>
      <c r="T3" s="220" t="s">
        <v>242</v>
      </c>
      <c r="U3" s="236" t="s">
        <v>243</v>
      </c>
      <c r="V3" s="166" t="s">
        <v>244</v>
      </c>
    </row>
    <row r="4" spans="1:22" ht="40" customHeight="1">
      <c r="A4" s="202"/>
      <c r="B4" s="130"/>
      <c r="C4" s="129"/>
      <c r="D4" s="187"/>
      <c r="E4" s="187"/>
      <c r="F4" s="130"/>
      <c r="G4" s="218" t="s">
        <v>245</v>
      </c>
      <c r="H4" s="139"/>
      <c r="I4" s="139"/>
      <c r="J4" s="139"/>
      <c r="K4" s="128"/>
      <c r="L4" s="218" t="s">
        <v>246</v>
      </c>
      <c r="M4" s="139"/>
      <c r="N4" s="139"/>
      <c r="O4" s="139"/>
      <c r="P4" s="139"/>
      <c r="Q4" s="139"/>
      <c r="R4" s="139"/>
      <c r="S4" s="128"/>
      <c r="T4" s="125"/>
      <c r="U4" s="125"/>
      <c r="V4" s="167"/>
    </row>
    <row r="5" spans="1:22" ht="80" customHeight="1">
      <c r="A5" s="170">
        <v>1</v>
      </c>
      <c r="B5" s="123"/>
      <c r="C5" s="203" t="s">
        <v>247</v>
      </c>
      <c r="D5" s="187"/>
      <c r="E5" s="187"/>
      <c r="F5" s="130"/>
      <c r="G5" s="169" t="s">
        <v>248</v>
      </c>
      <c r="H5" s="119"/>
      <c r="I5" s="119"/>
      <c r="J5" s="119"/>
      <c r="K5" s="120"/>
      <c r="L5" s="230" t="s">
        <v>249</v>
      </c>
      <c r="M5" s="122"/>
      <c r="N5" s="122"/>
      <c r="O5" s="122"/>
      <c r="P5" s="122"/>
      <c r="Q5" s="122"/>
      <c r="R5" s="122"/>
      <c r="S5" s="123"/>
      <c r="T5" s="3" t="s">
        <v>250</v>
      </c>
      <c r="U5" s="162"/>
      <c r="V5" s="4" t="s">
        <v>251</v>
      </c>
    </row>
    <row r="6" spans="1:22" ht="30" customHeight="1">
      <c r="A6" s="170">
        <v>2</v>
      </c>
      <c r="B6" s="123"/>
      <c r="C6" s="129"/>
      <c r="D6" s="187"/>
      <c r="E6" s="187"/>
      <c r="F6" s="130"/>
      <c r="G6" s="229" t="s">
        <v>252</v>
      </c>
      <c r="H6" s="191"/>
      <c r="I6" s="191"/>
      <c r="J6" s="191"/>
      <c r="K6" s="176"/>
      <c r="L6" s="179" t="s">
        <v>253</v>
      </c>
      <c r="M6" s="119"/>
      <c r="N6" s="119"/>
      <c r="O6" s="119"/>
      <c r="P6" s="119"/>
      <c r="Q6" s="119"/>
      <c r="R6" s="119"/>
      <c r="S6" s="120"/>
      <c r="T6" s="3" t="s">
        <v>250</v>
      </c>
      <c r="U6" s="125"/>
      <c r="V6" s="4"/>
    </row>
    <row r="7" spans="1:22" ht="30" customHeight="1">
      <c r="A7" s="170">
        <v>3</v>
      </c>
      <c r="B7" s="123"/>
      <c r="C7" s="129"/>
      <c r="D7" s="187"/>
      <c r="E7" s="187"/>
      <c r="F7" s="130"/>
      <c r="G7" s="183" t="s">
        <v>254</v>
      </c>
      <c r="H7" s="122"/>
      <c r="I7" s="122"/>
      <c r="J7" s="122"/>
      <c r="K7" s="123"/>
      <c r="L7" s="179" t="s">
        <v>253</v>
      </c>
      <c r="M7" s="119"/>
      <c r="N7" s="119"/>
      <c r="O7" s="119"/>
      <c r="P7" s="119"/>
      <c r="Q7" s="119"/>
      <c r="R7" s="119"/>
      <c r="S7" s="120"/>
      <c r="T7" s="3" t="s">
        <v>250</v>
      </c>
      <c r="U7" s="125"/>
      <c r="V7" s="4"/>
    </row>
    <row r="8" spans="1:22" ht="66" customHeight="1">
      <c r="A8" s="170">
        <v>4</v>
      </c>
      <c r="B8" s="123"/>
      <c r="C8" s="129"/>
      <c r="D8" s="187"/>
      <c r="E8" s="187"/>
      <c r="F8" s="130"/>
      <c r="G8" s="183" t="s">
        <v>255</v>
      </c>
      <c r="H8" s="122"/>
      <c r="I8" s="122"/>
      <c r="J8" s="122"/>
      <c r="K8" s="123"/>
      <c r="L8" s="179" t="s">
        <v>256</v>
      </c>
      <c r="M8" s="119"/>
      <c r="N8" s="119"/>
      <c r="O8" s="119"/>
      <c r="P8" s="119"/>
      <c r="Q8" s="119"/>
      <c r="R8" s="119"/>
      <c r="S8" s="120"/>
      <c r="T8" s="3" t="s">
        <v>250</v>
      </c>
      <c r="U8" s="125"/>
      <c r="V8" s="4" t="s">
        <v>257</v>
      </c>
    </row>
    <row r="9" spans="1:22" ht="53.25" customHeight="1">
      <c r="A9" s="170">
        <v>5</v>
      </c>
      <c r="B9" s="123"/>
      <c r="C9" s="129"/>
      <c r="D9" s="187"/>
      <c r="E9" s="187"/>
      <c r="F9" s="130"/>
      <c r="G9" s="183" t="s">
        <v>258</v>
      </c>
      <c r="H9" s="122"/>
      <c r="I9" s="122"/>
      <c r="J9" s="122"/>
      <c r="K9" s="123"/>
      <c r="L9" s="179" t="s">
        <v>259</v>
      </c>
      <c r="M9" s="119"/>
      <c r="N9" s="119"/>
      <c r="O9" s="119"/>
      <c r="P9" s="119"/>
      <c r="Q9" s="119"/>
      <c r="R9" s="119"/>
      <c r="S9" s="120"/>
      <c r="T9" s="3" t="s">
        <v>250</v>
      </c>
      <c r="U9" s="125"/>
      <c r="V9" s="4" t="s">
        <v>257</v>
      </c>
    </row>
    <row r="10" spans="1:22" ht="48" customHeight="1">
      <c r="A10" s="170">
        <v>6</v>
      </c>
      <c r="B10" s="123"/>
      <c r="C10" s="129"/>
      <c r="D10" s="187"/>
      <c r="E10" s="187"/>
      <c r="F10" s="130"/>
      <c r="G10" s="183" t="s">
        <v>260</v>
      </c>
      <c r="H10" s="122"/>
      <c r="I10" s="122"/>
      <c r="J10" s="122"/>
      <c r="K10" s="123"/>
      <c r="L10" s="179" t="s">
        <v>261</v>
      </c>
      <c r="M10" s="119"/>
      <c r="N10" s="119"/>
      <c r="O10" s="119"/>
      <c r="P10" s="119"/>
      <c r="Q10" s="119"/>
      <c r="R10" s="119"/>
      <c r="S10" s="120"/>
      <c r="T10" s="3" t="s">
        <v>250</v>
      </c>
      <c r="U10" s="125"/>
      <c r="V10" s="4" t="s">
        <v>257</v>
      </c>
    </row>
    <row r="11" spans="1:22" ht="51.75" customHeight="1">
      <c r="A11" s="170">
        <v>7</v>
      </c>
      <c r="B11" s="123"/>
      <c r="C11" s="129"/>
      <c r="D11" s="187"/>
      <c r="E11" s="187"/>
      <c r="F11" s="130"/>
      <c r="G11" s="183" t="s">
        <v>262</v>
      </c>
      <c r="H11" s="122"/>
      <c r="I11" s="122"/>
      <c r="J11" s="122"/>
      <c r="K11" s="123"/>
      <c r="L11" s="179" t="s">
        <v>263</v>
      </c>
      <c r="M11" s="119"/>
      <c r="N11" s="119"/>
      <c r="O11" s="119"/>
      <c r="P11" s="119"/>
      <c r="Q11" s="119"/>
      <c r="R11" s="119"/>
      <c r="S11" s="120"/>
      <c r="T11" s="3" t="s">
        <v>250</v>
      </c>
      <c r="U11" s="126"/>
      <c r="V11" s="4" t="s">
        <v>257</v>
      </c>
    </row>
    <row r="12" spans="1:22" ht="14.25" customHeight="1">
      <c r="A12" s="5"/>
      <c r="B12" s="162"/>
      <c r="C12" s="120"/>
      <c r="D12" s="5"/>
      <c r="E12" s="5"/>
      <c r="F12" s="5"/>
      <c r="G12" s="6" t="s">
        <v>264</v>
      </c>
      <c r="H12" s="7"/>
      <c r="I12" s="8"/>
      <c r="J12" s="161" t="s">
        <v>265</v>
      </c>
      <c r="K12" s="7"/>
      <c r="L12" s="162"/>
      <c r="M12" s="120"/>
      <c r="N12" s="206" t="s">
        <v>266</v>
      </c>
      <c r="O12" s="185"/>
      <c r="P12" s="185"/>
      <c r="Q12" s="185"/>
      <c r="R12" s="185"/>
      <c r="S12" s="185"/>
      <c r="T12" s="194"/>
      <c r="U12" s="237" t="s">
        <v>267</v>
      </c>
      <c r="V12" s="188"/>
    </row>
    <row r="13" spans="1:22" ht="14.25" customHeight="1">
      <c r="A13" s="3"/>
      <c r="B13" s="162"/>
      <c r="C13" s="120"/>
      <c r="D13" s="3"/>
      <c r="E13" s="3"/>
      <c r="F13" s="7"/>
      <c r="G13" s="6" t="s">
        <v>268</v>
      </c>
      <c r="H13" s="7"/>
      <c r="I13" s="8"/>
      <c r="J13" s="125"/>
      <c r="K13" s="7"/>
      <c r="L13" s="162"/>
      <c r="M13" s="120"/>
      <c r="N13" s="129"/>
      <c r="O13" s="187"/>
      <c r="P13" s="187"/>
      <c r="Q13" s="187"/>
      <c r="R13" s="187"/>
      <c r="S13" s="187"/>
      <c r="T13" s="130"/>
      <c r="U13" s="129"/>
      <c r="V13" s="188"/>
    </row>
    <row r="14" spans="1:22" ht="14.25" customHeight="1">
      <c r="A14" s="3"/>
      <c r="B14" s="162"/>
      <c r="C14" s="120"/>
      <c r="D14" s="3"/>
      <c r="E14" s="3"/>
      <c r="F14" s="7"/>
      <c r="G14" s="6" t="s">
        <v>269</v>
      </c>
      <c r="H14" s="7"/>
      <c r="I14" s="8"/>
      <c r="J14" s="125"/>
      <c r="K14" s="7"/>
      <c r="L14" s="162"/>
      <c r="M14" s="120"/>
      <c r="N14" s="131"/>
      <c r="O14" s="141"/>
      <c r="P14" s="141"/>
      <c r="Q14" s="141"/>
      <c r="R14" s="141"/>
      <c r="S14" s="141"/>
      <c r="T14" s="132"/>
      <c r="U14" s="131"/>
      <c r="V14" s="228"/>
    </row>
    <row r="15" spans="1:22" ht="14.25" customHeight="1">
      <c r="A15" s="3"/>
      <c r="B15" s="162"/>
      <c r="C15" s="120"/>
      <c r="D15" s="3"/>
      <c r="E15" s="3"/>
      <c r="F15" s="7"/>
      <c r="G15" s="6" t="s">
        <v>270</v>
      </c>
      <c r="H15" s="7"/>
      <c r="I15" s="8"/>
      <c r="J15" s="126"/>
      <c r="K15" s="9"/>
      <c r="L15" s="161"/>
      <c r="M15" s="120"/>
      <c r="N15" s="215" t="s">
        <v>271</v>
      </c>
      <c r="O15" s="139"/>
      <c r="P15" s="139"/>
      <c r="Q15" s="139"/>
      <c r="R15" s="139"/>
      <c r="S15" s="139"/>
      <c r="T15" s="128"/>
      <c r="U15" s="221" t="s">
        <v>272</v>
      </c>
      <c r="V15" s="128"/>
    </row>
    <row r="16" spans="1:22" ht="15" customHeight="1">
      <c r="A16" s="10" t="s">
        <v>273</v>
      </c>
      <c r="B16" s="159" t="s">
        <v>274</v>
      </c>
      <c r="C16" s="135"/>
      <c r="D16" s="10" t="s">
        <v>275</v>
      </c>
      <c r="E16" s="10" t="s">
        <v>276</v>
      </c>
      <c r="F16" s="10" t="s">
        <v>277</v>
      </c>
      <c r="G16" s="168" t="s">
        <v>278</v>
      </c>
      <c r="H16" s="160"/>
      <c r="I16" s="160"/>
      <c r="J16" s="135"/>
      <c r="K16" s="159"/>
      <c r="L16" s="160"/>
      <c r="M16" s="135"/>
      <c r="N16" s="131"/>
      <c r="O16" s="141"/>
      <c r="P16" s="141"/>
      <c r="Q16" s="141"/>
      <c r="R16" s="141"/>
      <c r="S16" s="141"/>
      <c r="T16" s="132"/>
      <c r="U16" s="131"/>
      <c r="V16" s="132"/>
    </row>
    <row r="17" spans="1:22" ht="40" customHeight="1">
      <c r="A17" s="184" t="s">
        <v>238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6"/>
    </row>
    <row r="18" spans="1:22" ht="40" customHeight="1">
      <c r="A18" s="18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8"/>
    </row>
    <row r="19" spans="1:22" ht="40" customHeight="1">
      <c r="A19" s="201" t="s">
        <v>239</v>
      </c>
      <c r="B19" s="194"/>
      <c r="C19" s="235" t="s">
        <v>240</v>
      </c>
      <c r="D19" s="139"/>
      <c r="E19" s="139"/>
      <c r="F19" s="128"/>
      <c r="G19" s="197" t="s">
        <v>241</v>
      </c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4"/>
      <c r="T19" s="220" t="s">
        <v>242</v>
      </c>
      <c r="U19" s="222" t="s">
        <v>243</v>
      </c>
      <c r="V19" s="235" t="s">
        <v>244</v>
      </c>
    </row>
    <row r="20" spans="1:22" ht="40" customHeight="1">
      <c r="A20" s="202"/>
      <c r="B20" s="130"/>
      <c r="C20" s="131"/>
      <c r="D20" s="141"/>
      <c r="E20" s="141"/>
      <c r="F20" s="132"/>
      <c r="G20" s="181" t="s">
        <v>245</v>
      </c>
      <c r="H20" s="160"/>
      <c r="I20" s="160"/>
      <c r="J20" s="160"/>
      <c r="K20" s="135"/>
      <c r="L20" s="181" t="s">
        <v>246</v>
      </c>
      <c r="M20" s="160"/>
      <c r="N20" s="160"/>
      <c r="O20" s="160"/>
      <c r="P20" s="160"/>
      <c r="Q20" s="160"/>
      <c r="R20" s="160"/>
      <c r="S20" s="135"/>
      <c r="T20" s="125"/>
      <c r="U20" s="126"/>
      <c r="V20" s="126"/>
    </row>
    <row r="21" spans="1:22" ht="80" customHeight="1">
      <c r="A21" s="170">
        <v>8</v>
      </c>
      <c r="B21" s="123"/>
      <c r="C21" s="203" t="s">
        <v>247</v>
      </c>
      <c r="D21" s="187"/>
      <c r="E21" s="187"/>
      <c r="F21" s="130"/>
      <c r="G21" s="232" t="s">
        <v>279</v>
      </c>
      <c r="H21" s="122"/>
      <c r="I21" s="122"/>
      <c r="J21" s="122"/>
      <c r="K21" s="122"/>
      <c r="L21" s="214" t="s">
        <v>280</v>
      </c>
      <c r="M21" s="119"/>
      <c r="N21" s="119"/>
      <c r="O21" s="119"/>
      <c r="P21" s="119"/>
      <c r="Q21" s="119"/>
      <c r="R21" s="119"/>
      <c r="S21" s="120"/>
      <c r="T21" s="3" t="s">
        <v>250</v>
      </c>
      <c r="U21" s="177"/>
      <c r="V21" s="11" t="s">
        <v>251</v>
      </c>
    </row>
    <row r="22" spans="1:22" ht="50" customHeight="1">
      <c r="A22" s="170">
        <v>9</v>
      </c>
      <c r="B22" s="123"/>
      <c r="C22" s="129"/>
      <c r="D22" s="187"/>
      <c r="E22" s="187"/>
      <c r="F22" s="130"/>
      <c r="G22" s="232" t="s">
        <v>281</v>
      </c>
      <c r="H22" s="122"/>
      <c r="I22" s="122"/>
      <c r="J22" s="122"/>
      <c r="K22" s="122"/>
      <c r="L22" s="214" t="s">
        <v>282</v>
      </c>
      <c r="M22" s="119"/>
      <c r="N22" s="119"/>
      <c r="O22" s="119"/>
      <c r="P22" s="119"/>
      <c r="Q22" s="119"/>
      <c r="R22" s="119"/>
      <c r="S22" s="120"/>
      <c r="T22" s="3" t="s">
        <v>250</v>
      </c>
      <c r="U22" s="125"/>
      <c r="V22" s="12" t="s">
        <v>283</v>
      </c>
    </row>
    <row r="23" spans="1:22" ht="50" customHeight="1">
      <c r="A23" s="170">
        <v>10</v>
      </c>
      <c r="B23" s="123"/>
      <c r="C23" s="129"/>
      <c r="D23" s="187"/>
      <c r="E23" s="187"/>
      <c r="F23" s="130"/>
      <c r="G23" s="232" t="s">
        <v>284</v>
      </c>
      <c r="H23" s="122"/>
      <c r="I23" s="122"/>
      <c r="J23" s="122"/>
      <c r="K23" s="122"/>
      <c r="L23" s="214" t="s">
        <v>285</v>
      </c>
      <c r="M23" s="119"/>
      <c r="N23" s="119"/>
      <c r="O23" s="119"/>
      <c r="P23" s="119"/>
      <c r="Q23" s="119"/>
      <c r="R23" s="119"/>
      <c r="S23" s="120"/>
      <c r="T23" s="3" t="s">
        <v>250</v>
      </c>
      <c r="U23" s="125"/>
      <c r="V23" s="12" t="s">
        <v>286</v>
      </c>
    </row>
    <row r="24" spans="1:22" ht="50" customHeight="1">
      <c r="A24" s="170">
        <v>11</v>
      </c>
      <c r="B24" s="123"/>
      <c r="C24" s="129"/>
      <c r="D24" s="187"/>
      <c r="E24" s="187"/>
      <c r="F24" s="130"/>
      <c r="G24" s="183" t="s">
        <v>287</v>
      </c>
      <c r="H24" s="122"/>
      <c r="I24" s="122"/>
      <c r="J24" s="122"/>
      <c r="K24" s="123"/>
      <c r="L24" s="179"/>
      <c r="M24" s="119"/>
      <c r="N24" s="119"/>
      <c r="O24" s="119"/>
      <c r="P24" s="119"/>
      <c r="Q24" s="119"/>
      <c r="R24" s="119"/>
      <c r="S24" s="120"/>
      <c r="T24" s="3" t="s">
        <v>250</v>
      </c>
      <c r="U24" s="125"/>
      <c r="V24" s="12"/>
    </row>
    <row r="25" spans="1:22" ht="50" customHeight="1">
      <c r="A25" s="170">
        <v>12</v>
      </c>
      <c r="B25" s="123"/>
      <c r="C25" s="129"/>
      <c r="D25" s="187"/>
      <c r="E25" s="187"/>
      <c r="F25" s="130"/>
      <c r="G25" s="183" t="s">
        <v>288</v>
      </c>
      <c r="H25" s="122"/>
      <c r="I25" s="122"/>
      <c r="J25" s="122"/>
      <c r="K25" s="123"/>
      <c r="L25" s="179"/>
      <c r="M25" s="119"/>
      <c r="N25" s="119"/>
      <c r="O25" s="119"/>
      <c r="P25" s="119"/>
      <c r="Q25" s="119"/>
      <c r="R25" s="119"/>
      <c r="S25" s="120"/>
      <c r="T25" s="3" t="s">
        <v>250</v>
      </c>
      <c r="U25" s="125"/>
      <c r="V25" s="12"/>
    </row>
    <row r="26" spans="1:22" ht="30" customHeight="1">
      <c r="A26" s="170">
        <v>13</v>
      </c>
      <c r="B26" s="123"/>
      <c r="C26" s="129"/>
      <c r="D26" s="187"/>
      <c r="E26" s="187"/>
      <c r="F26" s="130"/>
      <c r="G26" s="189" t="s">
        <v>289</v>
      </c>
      <c r="H26" s="122"/>
      <c r="I26" s="122"/>
      <c r="J26" s="122"/>
      <c r="K26" s="123"/>
      <c r="L26" s="182" t="s">
        <v>290</v>
      </c>
      <c r="M26" s="119"/>
      <c r="N26" s="119"/>
      <c r="O26" s="119"/>
      <c r="P26" s="119"/>
      <c r="Q26" s="119"/>
      <c r="R26" s="119"/>
      <c r="S26" s="120"/>
      <c r="T26" s="3" t="s">
        <v>250</v>
      </c>
      <c r="U26" s="125"/>
      <c r="V26" s="12"/>
    </row>
    <row r="27" spans="1:22" ht="30" customHeight="1">
      <c r="A27" s="180">
        <v>14</v>
      </c>
      <c r="B27" s="172"/>
      <c r="C27" s="129"/>
      <c r="D27" s="187"/>
      <c r="E27" s="187"/>
      <c r="F27" s="130"/>
      <c r="G27" s="225" t="s">
        <v>291</v>
      </c>
      <c r="H27" s="226"/>
      <c r="I27" s="226"/>
      <c r="J27" s="226"/>
      <c r="K27" s="226"/>
      <c r="L27" s="198" t="s">
        <v>292</v>
      </c>
      <c r="M27" s="139"/>
      <c r="N27" s="139"/>
      <c r="O27" s="139"/>
      <c r="P27" s="139"/>
      <c r="Q27" s="139"/>
      <c r="R27" s="139"/>
      <c r="S27" s="128"/>
      <c r="T27" s="13" t="s">
        <v>250</v>
      </c>
      <c r="U27" s="125"/>
      <c r="V27" s="12"/>
    </row>
    <row r="28" spans="1:22" ht="14.25" customHeight="1">
      <c r="A28" s="14"/>
      <c r="B28" s="163"/>
      <c r="C28" s="154"/>
      <c r="D28" s="15"/>
      <c r="E28" s="15"/>
      <c r="F28" s="15"/>
      <c r="G28" s="16" t="s">
        <v>264</v>
      </c>
      <c r="H28" s="17"/>
      <c r="I28" s="18"/>
      <c r="J28" s="231" t="s">
        <v>265</v>
      </c>
      <c r="K28" s="17"/>
      <c r="L28" s="163"/>
      <c r="M28" s="154"/>
      <c r="N28" s="206" t="s">
        <v>293</v>
      </c>
      <c r="O28" s="185"/>
      <c r="P28" s="185"/>
      <c r="Q28" s="185"/>
      <c r="R28" s="185"/>
      <c r="S28" s="185"/>
      <c r="T28" s="194"/>
      <c r="U28" s="227" t="s">
        <v>267</v>
      </c>
      <c r="V28" s="186"/>
    </row>
    <row r="29" spans="1:22" ht="14.25" customHeight="1">
      <c r="A29" s="19"/>
      <c r="B29" s="162"/>
      <c r="C29" s="120"/>
      <c r="D29" s="3"/>
      <c r="E29" s="3"/>
      <c r="F29" s="7"/>
      <c r="G29" s="6" t="s">
        <v>268</v>
      </c>
      <c r="H29" s="7"/>
      <c r="I29" s="8"/>
      <c r="J29" s="125"/>
      <c r="K29" s="7"/>
      <c r="L29" s="162"/>
      <c r="M29" s="120"/>
      <c r="N29" s="129"/>
      <c r="O29" s="187"/>
      <c r="P29" s="187"/>
      <c r="Q29" s="187"/>
      <c r="R29" s="187"/>
      <c r="S29" s="187"/>
      <c r="T29" s="130"/>
      <c r="U29" s="129"/>
      <c r="V29" s="188"/>
    </row>
    <row r="30" spans="1:22" ht="14.25" customHeight="1">
      <c r="A30" s="19"/>
      <c r="B30" s="162"/>
      <c r="C30" s="120"/>
      <c r="D30" s="3"/>
      <c r="E30" s="3"/>
      <c r="F30" s="7"/>
      <c r="G30" s="6" t="s">
        <v>269</v>
      </c>
      <c r="H30" s="7"/>
      <c r="I30" s="8"/>
      <c r="J30" s="125"/>
      <c r="K30" s="7"/>
      <c r="L30" s="162"/>
      <c r="M30" s="120"/>
      <c r="N30" s="131"/>
      <c r="O30" s="141"/>
      <c r="P30" s="141"/>
      <c r="Q30" s="141"/>
      <c r="R30" s="141"/>
      <c r="S30" s="141"/>
      <c r="T30" s="132"/>
      <c r="U30" s="131"/>
      <c r="V30" s="228"/>
    </row>
    <row r="31" spans="1:22" ht="14.25" customHeight="1">
      <c r="A31" s="19"/>
      <c r="B31" s="162"/>
      <c r="C31" s="120"/>
      <c r="D31" s="3"/>
      <c r="E31" s="3"/>
      <c r="F31" s="7"/>
      <c r="G31" s="6" t="s">
        <v>270</v>
      </c>
      <c r="H31" s="7"/>
      <c r="I31" s="8"/>
      <c r="J31" s="126"/>
      <c r="K31" s="9"/>
      <c r="L31" s="161"/>
      <c r="M31" s="120"/>
      <c r="N31" s="215" t="s">
        <v>271</v>
      </c>
      <c r="O31" s="139"/>
      <c r="P31" s="139"/>
      <c r="Q31" s="139"/>
      <c r="R31" s="139"/>
      <c r="S31" s="139"/>
      <c r="T31" s="128"/>
      <c r="U31" s="221" t="s">
        <v>272</v>
      </c>
      <c r="V31" s="128"/>
    </row>
    <row r="32" spans="1:22" ht="15" customHeight="1">
      <c r="A32" s="20" t="s">
        <v>273</v>
      </c>
      <c r="B32" s="159" t="s">
        <v>274</v>
      </c>
      <c r="C32" s="135"/>
      <c r="D32" s="10" t="s">
        <v>275</v>
      </c>
      <c r="E32" s="10" t="s">
        <v>276</v>
      </c>
      <c r="F32" s="10" t="s">
        <v>277</v>
      </c>
      <c r="G32" s="168" t="s">
        <v>278</v>
      </c>
      <c r="H32" s="160"/>
      <c r="I32" s="160"/>
      <c r="J32" s="135"/>
      <c r="K32" s="159"/>
      <c r="L32" s="160"/>
      <c r="M32" s="135"/>
      <c r="N32" s="131"/>
      <c r="O32" s="141"/>
      <c r="P32" s="141"/>
      <c r="Q32" s="141"/>
      <c r="R32" s="141"/>
      <c r="S32" s="141"/>
      <c r="T32" s="132"/>
      <c r="U32" s="131"/>
      <c r="V32" s="132"/>
    </row>
    <row r="33" spans="1:25" ht="40" customHeight="1">
      <c r="A33" s="233" t="s">
        <v>238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6"/>
    </row>
    <row r="34" spans="1:25" ht="40" customHeight="1">
      <c r="A34" s="209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  <c r="S34" s="209"/>
      <c r="T34" s="209"/>
      <c r="U34" s="209"/>
      <c r="V34" s="234"/>
    </row>
    <row r="35" spans="1:25" ht="40" customHeight="1">
      <c r="A35" s="193" t="s">
        <v>239</v>
      </c>
      <c r="B35" s="194"/>
      <c r="C35" s="207" t="s">
        <v>240</v>
      </c>
      <c r="D35" s="185"/>
      <c r="E35" s="185"/>
      <c r="F35" s="194"/>
      <c r="G35" s="197" t="s">
        <v>241</v>
      </c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4"/>
      <c r="T35" s="164" t="s">
        <v>242</v>
      </c>
      <c r="U35" s="192" t="s">
        <v>243</v>
      </c>
      <c r="V35" s="166" t="s">
        <v>244</v>
      </c>
    </row>
    <row r="36" spans="1:25" ht="40" customHeight="1">
      <c r="A36" s="195"/>
      <c r="B36" s="196"/>
      <c r="C36" s="208"/>
      <c r="D36" s="209"/>
      <c r="E36" s="209"/>
      <c r="F36" s="196"/>
      <c r="G36" s="181" t="s">
        <v>245</v>
      </c>
      <c r="H36" s="160"/>
      <c r="I36" s="160"/>
      <c r="J36" s="160"/>
      <c r="K36" s="135"/>
      <c r="L36" s="181" t="s">
        <v>246</v>
      </c>
      <c r="M36" s="160"/>
      <c r="N36" s="160"/>
      <c r="O36" s="160"/>
      <c r="P36" s="160"/>
      <c r="Q36" s="160"/>
      <c r="R36" s="160"/>
      <c r="S36" s="135"/>
      <c r="T36" s="165"/>
      <c r="U36" s="165"/>
      <c r="V36" s="167"/>
    </row>
    <row r="37" spans="1:25" ht="40" customHeight="1">
      <c r="A37" s="211">
        <v>15</v>
      </c>
      <c r="B37" s="132"/>
      <c r="C37" s="203" t="s">
        <v>247</v>
      </c>
      <c r="D37" s="187"/>
      <c r="E37" s="187"/>
      <c r="F37" s="130"/>
      <c r="G37" s="212" t="s">
        <v>294</v>
      </c>
      <c r="H37" s="141"/>
      <c r="I37" s="141"/>
      <c r="J37" s="141"/>
      <c r="K37" s="132"/>
      <c r="L37" s="210" t="s">
        <v>295</v>
      </c>
      <c r="M37" s="191"/>
      <c r="N37" s="191"/>
      <c r="O37" s="191"/>
      <c r="P37" s="191"/>
      <c r="Q37" s="191"/>
      <c r="R37" s="191"/>
      <c r="S37" s="176"/>
      <c r="T37" s="21" t="s">
        <v>296</v>
      </c>
      <c r="U37" s="213"/>
      <c r="V37" s="223"/>
    </row>
    <row r="38" spans="1:25" ht="40" customHeight="1">
      <c r="A38" s="169">
        <v>16</v>
      </c>
      <c r="B38" s="120"/>
      <c r="C38" s="129"/>
      <c r="D38" s="187"/>
      <c r="E38" s="187"/>
      <c r="F38" s="130"/>
      <c r="G38" s="178" t="s">
        <v>297</v>
      </c>
      <c r="H38" s="119"/>
      <c r="I38" s="119"/>
      <c r="J38" s="119"/>
      <c r="K38" s="120"/>
      <c r="L38" s="219" t="s">
        <v>298</v>
      </c>
      <c r="M38" s="122"/>
      <c r="N38" s="122"/>
      <c r="O38" s="122"/>
      <c r="P38" s="122"/>
      <c r="Q38" s="122"/>
      <c r="R38" s="122"/>
      <c r="S38" s="123"/>
      <c r="T38" s="3" t="s">
        <v>296</v>
      </c>
      <c r="U38" s="126"/>
      <c r="V38" s="217"/>
    </row>
    <row r="39" spans="1:25" s="1" customFormat="1" ht="30" customHeight="1">
      <c r="A39" s="171"/>
      <c r="B39" s="172"/>
      <c r="C39" s="129"/>
      <c r="D39" s="200"/>
      <c r="E39" s="200"/>
      <c r="F39" s="130"/>
      <c r="G39" s="205" t="s">
        <v>299</v>
      </c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20"/>
      <c r="V39" s="22" t="s">
        <v>300</v>
      </c>
    </row>
    <row r="40" spans="1:25" s="1" customFormat="1" ht="30" customHeight="1">
      <c r="A40" s="173"/>
      <c r="B40" s="174"/>
      <c r="C40" s="129"/>
      <c r="D40" s="200"/>
      <c r="E40" s="200"/>
      <c r="F40" s="130"/>
      <c r="G40" s="19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28"/>
      <c r="V40" s="216"/>
      <c r="W40" s="23"/>
    </row>
    <row r="41" spans="1:25" s="1" customFormat="1" ht="30" customHeight="1">
      <c r="A41" s="173"/>
      <c r="B41" s="174"/>
      <c r="C41" s="129"/>
      <c r="D41" s="200"/>
      <c r="E41" s="200"/>
      <c r="F41" s="130"/>
      <c r="G41" s="129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130"/>
      <c r="V41" s="217"/>
      <c r="W41" s="23"/>
    </row>
    <row r="42" spans="1:25" s="1" customFormat="1" ht="30" customHeight="1">
      <c r="A42" s="173"/>
      <c r="B42" s="174"/>
      <c r="C42" s="129"/>
      <c r="D42" s="200"/>
      <c r="E42" s="200"/>
      <c r="F42" s="130"/>
      <c r="G42" s="129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130"/>
      <c r="V42" s="217"/>
      <c r="W42" s="23"/>
      <c r="Y42" s="1" t="s">
        <v>144</v>
      </c>
    </row>
    <row r="43" spans="1:25" s="1" customFormat="1" ht="30" customHeight="1">
      <c r="A43" s="173"/>
      <c r="B43" s="174"/>
      <c r="C43" s="129"/>
      <c r="D43" s="200"/>
      <c r="E43" s="200"/>
      <c r="F43" s="130"/>
      <c r="G43" s="129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130"/>
      <c r="V43" s="217"/>
      <c r="W43" s="23"/>
    </row>
    <row r="44" spans="1:25" s="1" customFormat="1" ht="260" customHeight="1">
      <c r="A44" s="175"/>
      <c r="B44" s="176"/>
      <c r="C44" s="129"/>
      <c r="D44" s="200"/>
      <c r="E44" s="200"/>
      <c r="F44" s="130"/>
      <c r="G44" s="129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130"/>
      <c r="V44" s="217"/>
      <c r="W44" s="23"/>
    </row>
    <row r="45" spans="1:25" ht="14.25" customHeight="1">
      <c r="A45" s="14"/>
      <c r="B45" s="163"/>
      <c r="C45" s="154"/>
      <c r="D45" s="15"/>
      <c r="E45" s="15"/>
      <c r="F45" s="15"/>
      <c r="G45" s="16" t="s">
        <v>264</v>
      </c>
      <c r="H45" s="17"/>
      <c r="I45" s="18"/>
      <c r="J45" s="231" t="s">
        <v>265</v>
      </c>
      <c r="K45" s="17"/>
      <c r="L45" s="163"/>
      <c r="M45" s="154"/>
      <c r="N45" s="206" t="s">
        <v>301</v>
      </c>
      <c r="O45" s="185"/>
      <c r="P45" s="185"/>
      <c r="Q45" s="185"/>
      <c r="R45" s="185"/>
      <c r="S45" s="185"/>
      <c r="T45" s="194"/>
      <c r="U45" s="227" t="s">
        <v>267</v>
      </c>
      <c r="V45" s="186"/>
    </row>
    <row r="46" spans="1:25" ht="14.25" customHeight="1">
      <c r="A46" s="19"/>
      <c r="B46" s="162"/>
      <c r="C46" s="120"/>
      <c r="D46" s="3"/>
      <c r="E46" s="3"/>
      <c r="F46" s="7"/>
      <c r="G46" s="6" t="s">
        <v>268</v>
      </c>
      <c r="H46" s="7"/>
      <c r="I46" s="8"/>
      <c r="J46" s="125"/>
      <c r="K46" s="7"/>
      <c r="L46" s="162"/>
      <c r="M46" s="120"/>
      <c r="N46" s="129"/>
      <c r="O46" s="187"/>
      <c r="P46" s="187"/>
      <c r="Q46" s="187"/>
      <c r="R46" s="187"/>
      <c r="S46" s="187"/>
      <c r="T46" s="130"/>
      <c r="U46" s="129"/>
      <c r="V46" s="188"/>
    </row>
    <row r="47" spans="1:25" ht="14.25" customHeight="1">
      <c r="A47" s="19"/>
      <c r="B47" s="162"/>
      <c r="C47" s="120"/>
      <c r="D47" s="3"/>
      <c r="E47" s="3"/>
      <c r="F47" s="7"/>
      <c r="G47" s="6" t="s">
        <v>269</v>
      </c>
      <c r="H47" s="7"/>
      <c r="I47" s="8"/>
      <c r="J47" s="125"/>
      <c r="K47" s="7"/>
      <c r="L47" s="162"/>
      <c r="M47" s="120"/>
      <c r="N47" s="131"/>
      <c r="O47" s="141"/>
      <c r="P47" s="141"/>
      <c r="Q47" s="141"/>
      <c r="R47" s="141"/>
      <c r="S47" s="141"/>
      <c r="T47" s="132"/>
      <c r="U47" s="131"/>
      <c r="V47" s="228"/>
    </row>
    <row r="48" spans="1:25" ht="14.25" customHeight="1">
      <c r="A48" s="19"/>
      <c r="B48" s="162"/>
      <c r="C48" s="120"/>
      <c r="D48" s="3"/>
      <c r="E48" s="3"/>
      <c r="F48" s="7"/>
      <c r="G48" s="6" t="s">
        <v>270</v>
      </c>
      <c r="H48" s="7"/>
      <c r="I48" s="8"/>
      <c r="J48" s="126"/>
      <c r="K48" s="9"/>
      <c r="L48" s="161"/>
      <c r="M48" s="120"/>
      <c r="N48" s="215" t="s">
        <v>271</v>
      </c>
      <c r="O48" s="139"/>
      <c r="P48" s="139"/>
      <c r="Q48" s="139"/>
      <c r="R48" s="139"/>
      <c r="S48" s="139"/>
      <c r="T48" s="128"/>
      <c r="U48" s="221" t="s">
        <v>272</v>
      </c>
      <c r="V48" s="128"/>
    </row>
    <row r="49" spans="1:25" ht="15" customHeight="1">
      <c r="A49" s="20" t="s">
        <v>273</v>
      </c>
      <c r="B49" s="159" t="s">
        <v>274</v>
      </c>
      <c r="C49" s="135"/>
      <c r="D49" s="10" t="s">
        <v>275</v>
      </c>
      <c r="E49" s="10" t="s">
        <v>276</v>
      </c>
      <c r="F49" s="10" t="s">
        <v>277</v>
      </c>
      <c r="G49" s="168" t="s">
        <v>278</v>
      </c>
      <c r="H49" s="160"/>
      <c r="I49" s="160"/>
      <c r="J49" s="135"/>
      <c r="K49" s="159"/>
      <c r="L49" s="160"/>
      <c r="M49" s="135"/>
      <c r="N49" s="131"/>
      <c r="O49" s="141"/>
      <c r="P49" s="141"/>
      <c r="Q49" s="141"/>
      <c r="R49" s="141"/>
      <c r="S49" s="141"/>
      <c r="T49" s="132"/>
      <c r="U49" s="131"/>
      <c r="V49" s="132"/>
    </row>
    <row r="50" spans="1:25" ht="40" customHeight="1">
      <c r="A50" s="193" t="s">
        <v>239</v>
      </c>
      <c r="B50" s="194"/>
      <c r="C50" s="207" t="s">
        <v>240</v>
      </c>
      <c r="D50" s="185"/>
      <c r="E50" s="185"/>
      <c r="F50" s="194"/>
      <c r="G50" s="197" t="s">
        <v>241</v>
      </c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4"/>
      <c r="T50" s="164" t="s">
        <v>242</v>
      </c>
      <c r="U50" s="192" t="s">
        <v>243</v>
      </c>
      <c r="V50" s="166" t="s">
        <v>244</v>
      </c>
    </row>
    <row r="51" spans="1:25" ht="40" customHeight="1">
      <c r="A51" s="195"/>
      <c r="B51" s="196"/>
      <c r="C51" s="208"/>
      <c r="D51" s="209"/>
      <c r="E51" s="209"/>
      <c r="F51" s="196"/>
      <c r="G51" s="181" t="s">
        <v>245</v>
      </c>
      <c r="H51" s="160"/>
      <c r="I51" s="160"/>
      <c r="J51" s="160"/>
      <c r="K51" s="135"/>
      <c r="L51" s="181" t="s">
        <v>246</v>
      </c>
      <c r="M51" s="160"/>
      <c r="N51" s="160"/>
      <c r="O51" s="160"/>
      <c r="P51" s="160"/>
      <c r="Q51" s="160"/>
      <c r="R51" s="160"/>
      <c r="S51" s="135"/>
      <c r="T51" s="165"/>
      <c r="U51" s="165"/>
      <c r="V51" s="167"/>
    </row>
    <row r="52" spans="1:25" ht="40" customHeight="1">
      <c r="A52" s="211">
        <v>17</v>
      </c>
      <c r="B52" s="132"/>
      <c r="C52" s="203" t="s">
        <v>247</v>
      </c>
      <c r="D52" s="187"/>
      <c r="E52" s="187"/>
      <c r="F52" s="130"/>
      <c r="G52" s="204" t="s">
        <v>302</v>
      </c>
      <c r="H52" s="119"/>
      <c r="I52" s="119"/>
      <c r="J52" s="119"/>
      <c r="K52" s="120"/>
      <c r="L52" s="190" t="s">
        <v>303</v>
      </c>
      <c r="M52" s="191"/>
      <c r="N52" s="191"/>
      <c r="O52" s="191"/>
      <c r="P52" s="191"/>
      <c r="Q52" s="191"/>
      <c r="R52" s="191"/>
      <c r="S52" s="176"/>
      <c r="T52" s="21" t="s">
        <v>296</v>
      </c>
      <c r="U52" s="224"/>
      <c r="V52" s="166"/>
    </row>
    <row r="53" spans="1:25" ht="40" customHeight="1">
      <c r="A53" s="169">
        <v>18</v>
      </c>
      <c r="B53" s="120"/>
      <c r="C53" s="129"/>
      <c r="D53" s="187"/>
      <c r="E53" s="187"/>
      <c r="F53" s="130"/>
      <c r="G53" s="204" t="s">
        <v>304</v>
      </c>
      <c r="H53" s="119"/>
      <c r="I53" s="119"/>
      <c r="J53" s="119"/>
      <c r="K53" s="120"/>
      <c r="L53" s="190" t="s">
        <v>303</v>
      </c>
      <c r="M53" s="191"/>
      <c r="N53" s="191"/>
      <c r="O53" s="191"/>
      <c r="P53" s="191"/>
      <c r="Q53" s="191"/>
      <c r="R53" s="191"/>
      <c r="S53" s="176"/>
      <c r="T53" s="3" t="s">
        <v>296</v>
      </c>
      <c r="U53" s="130"/>
      <c r="V53" s="217"/>
    </row>
    <row r="54" spans="1:25" ht="40" customHeight="1">
      <c r="A54" s="169">
        <v>19</v>
      </c>
      <c r="B54" s="120"/>
      <c r="C54" s="129"/>
      <c r="D54" s="187"/>
      <c r="E54" s="187"/>
      <c r="F54" s="130"/>
      <c r="G54" s="204" t="s">
        <v>305</v>
      </c>
      <c r="H54" s="119"/>
      <c r="I54" s="119"/>
      <c r="J54" s="119"/>
      <c r="K54" s="120"/>
      <c r="L54" s="190" t="s">
        <v>303</v>
      </c>
      <c r="M54" s="191"/>
      <c r="N54" s="191"/>
      <c r="O54" s="191"/>
      <c r="P54" s="191"/>
      <c r="Q54" s="191"/>
      <c r="R54" s="191"/>
      <c r="S54" s="176"/>
      <c r="T54" s="3" t="s">
        <v>296</v>
      </c>
      <c r="U54" s="130"/>
      <c r="V54" s="217"/>
    </row>
    <row r="55" spans="1:25" ht="40" customHeight="1">
      <c r="A55" s="169"/>
      <c r="B55" s="120"/>
      <c r="C55" s="129"/>
      <c r="D55" s="187"/>
      <c r="E55" s="187"/>
      <c r="F55" s="130"/>
      <c r="G55" s="204" t="s">
        <v>306</v>
      </c>
      <c r="H55" s="119"/>
      <c r="I55" s="119"/>
      <c r="J55" s="119"/>
      <c r="K55" s="120"/>
      <c r="L55" s="190" t="s">
        <v>303</v>
      </c>
      <c r="M55" s="191"/>
      <c r="N55" s="191"/>
      <c r="O55" s="191"/>
      <c r="P55" s="191"/>
      <c r="Q55" s="191"/>
      <c r="R55" s="191"/>
      <c r="S55" s="176"/>
      <c r="T55" s="3" t="s">
        <v>296</v>
      </c>
      <c r="U55" s="130"/>
      <c r="V55" s="217"/>
    </row>
    <row r="56" spans="1:25" ht="40" customHeight="1">
      <c r="A56" s="169"/>
      <c r="B56" s="120"/>
      <c r="C56" s="129"/>
      <c r="D56" s="187"/>
      <c r="E56" s="187"/>
      <c r="F56" s="130"/>
      <c r="G56" s="204" t="s">
        <v>307</v>
      </c>
      <c r="H56" s="119"/>
      <c r="I56" s="119"/>
      <c r="J56" s="119"/>
      <c r="K56" s="120"/>
      <c r="L56" s="190" t="s">
        <v>303</v>
      </c>
      <c r="M56" s="191"/>
      <c r="N56" s="191"/>
      <c r="O56" s="191"/>
      <c r="P56" s="191"/>
      <c r="Q56" s="191"/>
      <c r="R56" s="191"/>
      <c r="S56" s="176"/>
      <c r="T56" s="3" t="s">
        <v>296</v>
      </c>
      <c r="U56" s="132"/>
      <c r="V56" s="167"/>
    </row>
    <row r="57" spans="1:25" s="1" customFormat="1" ht="30" customHeight="1">
      <c r="A57" s="171"/>
      <c r="B57" s="172"/>
      <c r="C57" s="129"/>
      <c r="D57" s="200"/>
      <c r="E57" s="200"/>
      <c r="F57" s="130"/>
      <c r="G57" s="205" t="s">
        <v>299</v>
      </c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20"/>
      <c r="V57" s="22" t="s">
        <v>300</v>
      </c>
    </row>
    <row r="58" spans="1:25" s="1" customFormat="1" ht="30" customHeight="1">
      <c r="A58" s="173"/>
      <c r="B58" s="174"/>
      <c r="C58" s="129"/>
      <c r="D58" s="200"/>
      <c r="E58" s="200"/>
      <c r="F58" s="130"/>
      <c r="G58" s="19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28"/>
      <c r="V58" s="216"/>
      <c r="W58" s="23"/>
    </row>
    <row r="59" spans="1:25" s="1" customFormat="1" ht="30" customHeight="1">
      <c r="A59" s="173"/>
      <c r="B59" s="174"/>
      <c r="C59" s="129"/>
      <c r="D59" s="200"/>
      <c r="E59" s="200"/>
      <c r="F59" s="130"/>
      <c r="G59" s="129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130"/>
      <c r="V59" s="217"/>
      <c r="W59" s="23"/>
    </row>
    <row r="60" spans="1:25" s="1" customFormat="1" ht="30" customHeight="1">
      <c r="A60" s="173"/>
      <c r="B60" s="174"/>
      <c r="C60" s="129"/>
      <c r="D60" s="200"/>
      <c r="E60" s="200"/>
      <c r="F60" s="130"/>
      <c r="G60" s="129"/>
      <c r="H60" s="200"/>
      <c r="I60" s="200"/>
      <c r="J60" s="200"/>
      <c r="K60" s="200"/>
      <c r="L60" s="200"/>
      <c r="M60" s="200"/>
      <c r="N60" s="200"/>
      <c r="O60" s="200"/>
      <c r="P60" s="200"/>
      <c r="Q60" s="200"/>
      <c r="R60" s="200"/>
      <c r="S60" s="200"/>
      <c r="T60" s="200"/>
      <c r="U60" s="130"/>
      <c r="V60" s="217"/>
      <c r="W60" s="23"/>
      <c r="Y60" s="1" t="s">
        <v>144</v>
      </c>
    </row>
    <row r="61" spans="1:25" s="1" customFormat="1" ht="30" customHeight="1">
      <c r="A61" s="173"/>
      <c r="B61" s="174"/>
      <c r="C61" s="129"/>
      <c r="D61" s="200"/>
      <c r="E61" s="200"/>
      <c r="F61" s="130"/>
      <c r="G61" s="129"/>
      <c r="H61" s="200"/>
      <c r="I61" s="200"/>
      <c r="J61" s="200"/>
      <c r="K61" s="200"/>
      <c r="L61" s="200"/>
      <c r="M61" s="200"/>
      <c r="N61" s="200"/>
      <c r="O61" s="200"/>
      <c r="P61" s="200"/>
      <c r="Q61" s="200"/>
      <c r="R61" s="200"/>
      <c r="S61" s="200"/>
      <c r="T61" s="200"/>
      <c r="U61" s="130"/>
      <c r="V61" s="217"/>
      <c r="W61" s="23"/>
    </row>
    <row r="62" spans="1:25" s="1" customFormat="1" ht="260" customHeight="1">
      <c r="A62" s="175"/>
      <c r="B62" s="176"/>
      <c r="C62" s="129"/>
      <c r="D62" s="200"/>
      <c r="E62" s="200"/>
      <c r="F62" s="130"/>
      <c r="G62" s="129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  <c r="T62" s="200"/>
      <c r="U62" s="130"/>
      <c r="V62" s="217"/>
      <c r="W62" s="23"/>
    </row>
    <row r="63" spans="1:25" ht="14.25" customHeight="1">
      <c r="A63" s="14"/>
      <c r="B63" s="163"/>
      <c r="C63" s="154"/>
      <c r="D63" s="15"/>
      <c r="E63" s="15"/>
      <c r="F63" s="15"/>
      <c r="G63" s="16" t="s">
        <v>264</v>
      </c>
      <c r="H63" s="17"/>
      <c r="I63" s="18"/>
      <c r="J63" s="231" t="s">
        <v>265</v>
      </c>
      <c r="K63" s="17"/>
      <c r="L63" s="163"/>
      <c r="M63" s="154"/>
      <c r="N63" s="206" t="s">
        <v>308</v>
      </c>
      <c r="O63" s="185"/>
      <c r="P63" s="185"/>
      <c r="Q63" s="185"/>
      <c r="R63" s="185"/>
      <c r="S63" s="185"/>
      <c r="T63" s="194"/>
      <c r="U63" s="227" t="s">
        <v>267</v>
      </c>
      <c r="V63" s="186"/>
    </row>
    <row r="64" spans="1:25" ht="14.25" customHeight="1">
      <c r="A64" s="19"/>
      <c r="B64" s="162"/>
      <c r="C64" s="120"/>
      <c r="D64" s="3"/>
      <c r="E64" s="3"/>
      <c r="F64" s="7"/>
      <c r="G64" s="6" t="s">
        <v>268</v>
      </c>
      <c r="H64" s="7"/>
      <c r="I64" s="8"/>
      <c r="J64" s="125"/>
      <c r="K64" s="7"/>
      <c r="L64" s="162"/>
      <c r="M64" s="120"/>
      <c r="N64" s="129"/>
      <c r="O64" s="187"/>
      <c r="P64" s="187"/>
      <c r="Q64" s="187"/>
      <c r="R64" s="187"/>
      <c r="S64" s="187"/>
      <c r="T64" s="130"/>
      <c r="U64" s="129"/>
      <c r="V64" s="188"/>
    </row>
    <row r="65" spans="1:22" ht="14.25" customHeight="1">
      <c r="A65" s="19"/>
      <c r="B65" s="162"/>
      <c r="C65" s="120"/>
      <c r="D65" s="3"/>
      <c r="E65" s="3"/>
      <c r="F65" s="7"/>
      <c r="G65" s="6" t="s">
        <v>269</v>
      </c>
      <c r="H65" s="7"/>
      <c r="I65" s="8"/>
      <c r="J65" s="125"/>
      <c r="K65" s="7"/>
      <c r="L65" s="162"/>
      <c r="M65" s="120"/>
      <c r="N65" s="131"/>
      <c r="O65" s="141"/>
      <c r="P65" s="141"/>
      <c r="Q65" s="141"/>
      <c r="R65" s="141"/>
      <c r="S65" s="141"/>
      <c r="T65" s="132"/>
      <c r="U65" s="131"/>
      <c r="V65" s="228"/>
    </row>
    <row r="66" spans="1:22" ht="14.25" customHeight="1">
      <c r="A66" s="19"/>
      <c r="B66" s="162"/>
      <c r="C66" s="120"/>
      <c r="D66" s="3"/>
      <c r="E66" s="3"/>
      <c r="F66" s="7"/>
      <c r="G66" s="6" t="s">
        <v>270</v>
      </c>
      <c r="H66" s="7"/>
      <c r="I66" s="8"/>
      <c r="J66" s="126"/>
      <c r="K66" s="9"/>
      <c r="L66" s="161"/>
      <c r="M66" s="120"/>
      <c r="N66" s="215" t="s">
        <v>271</v>
      </c>
      <c r="O66" s="139"/>
      <c r="P66" s="139"/>
      <c r="Q66" s="139"/>
      <c r="R66" s="139"/>
      <c r="S66" s="139"/>
      <c r="T66" s="128"/>
      <c r="U66" s="221" t="s">
        <v>272</v>
      </c>
      <c r="V66" s="128"/>
    </row>
    <row r="67" spans="1:22" ht="15" customHeight="1">
      <c r="A67" s="20" t="s">
        <v>273</v>
      </c>
      <c r="B67" s="159" t="s">
        <v>274</v>
      </c>
      <c r="C67" s="135"/>
      <c r="D67" s="10" t="s">
        <v>275</v>
      </c>
      <c r="E67" s="10" t="s">
        <v>276</v>
      </c>
      <c r="F67" s="10" t="s">
        <v>277</v>
      </c>
      <c r="G67" s="168" t="s">
        <v>278</v>
      </c>
      <c r="H67" s="160"/>
      <c r="I67" s="160"/>
      <c r="J67" s="135"/>
      <c r="K67" s="159"/>
      <c r="L67" s="160"/>
      <c r="M67" s="135"/>
      <c r="N67" s="131"/>
      <c r="O67" s="141"/>
      <c r="P67" s="141"/>
      <c r="Q67" s="141"/>
      <c r="R67" s="141"/>
      <c r="S67" s="141"/>
      <c r="T67" s="132"/>
      <c r="U67" s="131"/>
      <c r="V67" s="132"/>
    </row>
  </sheetData>
  <mergeCells count="180">
    <mergeCell ref="B65:C65"/>
    <mergeCell ref="C19:F20"/>
    <mergeCell ref="L9:S9"/>
    <mergeCell ref="G19:S19"/>
    <mergeCell ref="U12:V14"/>
    <mergeCell ref="G20:K20"/>
    <mergeCell ref="C3:F4"/>
    <mergeCell ref="V3:V4"/>
    <mergeCell ref="N12:T14"/>
    <mergeCell ref="L11:S11"/>
    <mergeCell ref="G22:K22"/>
    <mergeCell ref="V40:V44"/>
    <mergeCell ref="L6:S6"/>
    <mergeCell ref="L21:S21"/>
    <mergeCell ref="B45:C45"/>
    <mergeCell ref="G39:U39"/>
    <mergeCell ref="U48:V49"/>
    <mergeCell ref="A24:B24"/>
    <mergeCell ref="B47:C47"/>
    <mergeCell ref="G21:K21"/>
    <mergeCell ref="A1:V2"/>
    <mergeCell ref="L7:S7"/>
    <mergeCell ref="B46:C46"/>
    <mergeCell ref="C21:F27"/>
    <mergeCell ref="V19:V20"/>
    <mergeCell ref="G23:K23"/>
    <mergeCell ref="A6:B6"/>
    <mergeCell ref="L13:M13"/>
    <mergeCell ref="B48:C48"/>
    <mergeCell ref="G7:K7"/>
    <mergeCell ref="A25:B25"/>
    <mergeCell ref="J28:J31"/>
    <mergeCell ref="A19:B20"/>
    <mergeCell ref="L15:M15"/>
    <mergeCell ref="U3:U4"/>
    <mergeCell ref="J45:J48"/>
    <mergeCell ref="G8:K8"/>
    <mergeCell ref="L53:S53"/>
    <mergeCell ref="G10:K10"/>
    <mergeCell ref="U45:V47"/>
    <mergeCell ref="A35:B36"/>
    <mergeCell ref="G53:K53"/>
    <mergeCell ref="G6:K6"/>
    <mergeCell ref="L5:S5"/>
    <mergeCell ref="A55:B55"/>
    <mergeCell ref="N45:T47"/>
    <mergeCell ref="A21:B21"/>
    <mergeCell ref="L20:S20"/>
    <mergeCell ref="N31:T32"/>
    <mergeCell ref="A5:B5"/>
    <mergeCell ref="B28:C28"/>
    <mergeCell ref="U28:V30"/>
    <mergeCell ref="U15:V16"/>
    <mergeCell ref="G5:K5"/>
    <mergeCell ref="A23:B23"/>
    <mergeCell ref="T19:T20"/>
    <mergeCell ref="V50:V51"/>
    <mergeCell ref="N15:T16"/>
    <mergeCell ref="A39:B44"/>
    <mergeCell ref="L22:S22"/>
    <mergeCell ref="A10:B10"/>
    <mergeCell ref="V37:V38"/>
    <mergeCell ref="U50:U51"/>
    <mergeCell ref="U66:V67"/>
    <mergeCell ref="L48:M48"/>
    <mergeCell ref="G56:K56"/>
    <mergeCell ref="N66:T67"/>
    <mergeCell ref="G35:S35"/>
    <mergeCell ref="U52:U56"/>
    <mergeCell ref="G27:K27"/>
    <mergeCell ref="G16:J16"/>
    <mergeCell ref="K67:M67"/>
    <mergeCell ref="L47:M47"/>
    <mergeCell ref="J63:J66"/>
    <mergeCell ref="B30:C30"/>
    <mergeCell ref="A38:B38"/>
    <mergeCell ref="U63:V65"/>
    <mergeCell ref="G50:S50"/>
    <mergeCell ref="N63:T65"/>
    <mergeCell ref="C52:F62"/>
    <mergeCell ref="L64:M64"/>
    <mergeCell ref="L63:M63"/>
    <mergeCell ref="L25:S25"/>
    <mergeCell ref="A33:V34"/>
    <mergeCell ref="G67:J67"/>
    <mergeCell ref="L23:S23"/>
    <mergeCell ref="L30:M30"/>
    <mergeCell ref="A26:B26"/>
    <mergeCell ref="N48:T49"/>
    <mergeCell ref="V58:V62"/>
    <mergeCell ref="L55:S55"/>
    <mergeCell ref="B29:C29"/>
    <mergeCell ref="L4:S4"/>
    <mergeCell ref="V52:V56"/>
    <mergeCell ref="L38:S38"/>
    <mergeCell ref="T3:T4"/>
    <mergeCell ref="K49:M49"/>
    <mergeCell ref="U31:V32"/>
    <mergeCell ref="L54:S54"/>
    <mergeCell ref="A8:B8"/>
    <mergeCell ref="C5:F11"/>
    <mergeCell ref="G55:K55"/>
    <mergeCell ref="G4:K4"/>
    <mergeCell ref="U19:U20"/>
    <mergeCell ref="B15:C15"/>
    <mergeCell ref="G51:K51"/>
    <mergeCell ref="A52:B52"/>
    <mergeCell ref="J12:J15"/>
    <mergeCell ref="G3:S3"/>
    <mergeCell ref="B32:C32"/>
    <mergeCell ref="L27:S27"/>
    <mergeCell ref="B63:C63"/>
    <mergeCell ref="L65:M65"/>
    <mergeCell ref="A9:B9"/>
    <mergeCell ref="L36:S36"/>
    <mergeCell ref="G40:U44"/>
    <mergeCell ref="G9:K9"/>
    <mergeCell ref="A3:B4"/>
    <mergeCell ref="C37:F44"/>
    <mergeCell ref="B16:C16"/>
    <mergeCell ref="G52:K52"/>
    <mergeCell ref="G57:U57"/>
    <mergeCell ref="A11:B11"/>
    <mergeCell ref="G36:K36"/>
    <mergeCell ref="G11:K11"/>
    <mergeCell ref="N28:T30"/>
    <mergeCell ref="C35:F36"/>
    <mergeCell ref="L37:S37"/>
    <mergeCell ref="C50:F51"/>
    <mergeCell ref="U5:U11"/>
    <mergeCell ref="A37:B37"/>
    <mergeCell ref="G37:K37"/>
    <mergeCell ref="A7:B7"/>
    <mergeCell ref="A57:B62"/>
    <mergeCell ref="U21:U27"/>
    <mergeCell ref="G38:K38"/>
    <mergeCell ref="B67:C67"/>
    <mergeCell ref="B14:C14"/>
    <mergeCell ref="L24:S24"/>
    <mergeCell ref="A56:B56"/>
    <mergeCell ref="L14:M14"/>
    <mergeCell ref="A27:B27"/>
    <mergeCell ref="L45:M45"/>
    <mergeCell ref="B13:C13"/>
    <mergeCell ref="L8:S8"/>
    <mergeCell ref="L29:M29"/>
    <mergeCell ref="L51:S51"/>
    <mergeCell ref="L26:S26"/>
    <mergeCell ref="G24:K24"/>
    <mergeCell ref="L10:S10"/>
    <mergeCell ref="A17:V18"/>
    <mergeCell ref="K16:M16"/>
    <mergeCell ref="L31:M31"/>
    <mergeCell ref="B49:C49"/>
    <mergeCell ref="A22:B22"/>
    <mergeCell ref="A53:B53"/>
    <mergeCell ref="K32:M32"/>
    <mergeCell ref="L66:M66"/>
    <mergeCell ref="B31:C31"/>
    <mergeCell ref="L28:M28"/>
    <mergeCell ref="T50:T51"/>
    <mergeCell ref="T35:T36"/>
    <mergeCell ref="V35:V36"/>
    <mergeCell ref="G32:J32"/>
    <mergeCell ref="B12:C12"/>
    <mergeCell ref="A54:B54"/>
    <mergeCell ref="L12:M12"/>
    <mergeCell ref="G26:K26"/>
    <mergeCell ref="L56:S56"/>
    <mergeCell ref="B64:C64"/>
    <mergeCell ref="U35:U36"/>
    <mergeCell ref="L52:S52"/>
    <mergeCell ref="A50:B51"/>
    <mergeCell ref="G25:K25"/>
    <mergeCell ref="B66:C66"/>
    <mergeCell ref="G58:U62"/>
    <mergeCell ref="U37:U38"/>
    <mergeCell ref="G49:J49"/>
    <mergeCell ref="L46:M46"/>
    <mergeCell ref="G54:K54"/>
  </mergeCells>
  <dataValidations count="1">
    <dataValidation allowBlank="1" showInputMessage="1" showErrorMessage="1" promptTitle="整车型号" prompt="与封皮“整车型号”一致" sqref="U12 U28 U45 U63" xr:uid="{00000000-0002-0000-0400-000000000000}"/>
  </dataValidations>
  <pageMargins left="0.7" right="0.7" top="0.75" bottom="0.75" header="0.3" footer="0.3"/>
  <pageSetup paperSize="9" scale="42" orientation="portrait"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成品 特性</vt:lpstr>
      <vt:lpstr>原材料特性</vt:lpstr>
      <vt:lpstr>过程特性</vt:lpstr>
      <vt:lpstr>常规</vt:lpstr>
      <vt:lpstr>KPC(前门门框加强板） (2)</vt:lpstr>
      <vt:lpstr>'KPC(前门门框加强板） (2)'!Print_Area</vt:lpstr>
      <vt:lpstr>原材料特性!Print_Area</vt:lpstr>
      <vt:lpstr>常规!Print_Area</vt:lpstr>
      <vt:lpstr>'成品 特性'!Print_Area</vt:lpstr>
      <vt:lpstr>过程特性!Print_Area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翊汉(陈思远)</cp:lastModifiedBy>
  <dcterms:created xsi:type="dcterms:W3CDTF">2015-06-05T18:19:00Z</dcterms:created>
  <dcterms:modified xsi:type="dcterms:W3CDTF">2026-07-05T08:41:46Z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