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 1" sheetId="1" r:id="rId1"/>
  </sheets>
  <definedNames>
    <definedName name="Result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<sst xmlns="http://schemas.openxmlformats.org/spreadsheetml/2006/main" count="375" uniqueCount="236">
  <si>
    <t>DESIGN VERIFICATION PLAN AND REPORT</t>
  </si>
  <si>
    <t xml:space="preserve">  System:  Interior</t>
  </si>
  <si>
    <t xml:space="preserve"> Source(s) / Supplier(s):</t>
  </si>
  <si>
    <t xml:space="preserve"> Dept.: </t>
  </si>
  <si>
    <t>Supplier Contact:</t>
  </si>
  <si>
    <t xml:space="preserve"> DVP&amp;R No.: </t>
  </si>
  <si>
    <t xml:space="preserve">  Component:2025 EJ Door Elastic Storage</t>
  </si>
  <si>
    <t xml:space="preserve"> VSC:</t>
  </si>
  <si>
    <t xml:space="preserve"> Releasing Engr.:  </t>
  </si>
  <si>
    <t xml:space="preserve"> Orig. Date: </t>
  </si>
  <si>
    <t xml:space="preserve">  MY / Program:</t>
  </si>
  <si>
    <t xml:space="preserve"> P/N:</t>
  </si>
  <si>
    <t xml:space="preserve"> Suprv. / Mgr.: James Zondag</t>
  </si>
  <si>
    <t xml:space="preserve"> Revision: </t>
  </si>
  <si>
    <t>Test Plan</t>
  </si>
  <si>
    <t>Test Report</t>
  </si>
  <si>
    <t>Notes</t>
  </si>
  <si>
    <t>Item
No.</t>
  </si>
  <si>
    <t>Performance
Objective</t>
  </si>
  <si>
    <t>Test Name &amp; Procedure</t>
  </si>
  <si>
    <t>Acceptance Criteria/
Test Target</t>
  </si>
  <si>
    <t>Test
Responsibility</t>
  </si>
  <si>
    <t>Test Type</t>
  </si>
  <si>
    <t>Test
Phase</t>
  </si>
  <si>
    <t>Sample</t>
  </si>
  <si>
    <t>Planned Timing</t>
  </si>
  <si>
    <t>Actual Timing</t>
  </si>
  <si>
    <t>% Compl</t>
  </si>
  <si>
    <t>Test Results</t>
  </si>
  <si>
    <t>Pass/Fail/Suspend</t>
  </si>
  <si>
    <t>Qty</t>
  </si>
  <si>
    <t>Type</t>
  </si>
  <si>
    <t>Start</t>
  </si>
  <si>
    <t>Compl</t>
  </si>
  <si>
    <t xml:space="preserve">Material Level spec: </t>
  </si>
  <si>
    <t xml:space="preserve">To evaluate material specific Qualification </t>
  </si>
  <si>
    <t>Material Qualification:
Buckle - MS.50042
Color - MS-JP-1-3
Cord - MS-JZ-12-20</t>
  </si>
  <si>
    <t>Must meet standard requirement</t>
  </si>
  <si>
    <t>Supplier</t>
  </si>
  <si>
    <t>Comp</t>
  </si>
  <si>
    <t>PV</t>
  </si>
  <si>
    <t>All samples</t>
  </si>
  <si>
    <t>Buckle</t>
  </si>
  <si>
    <t>1.1.9</t>
  </si>
  <si>
    <t>Heat Age
(test specimen required)</t>
  </si>
  <si>
    <t xml:space="preserve">7 days @ 85°C
LP-463LB-13-01,
</t>
  </si>
  <si>
    <t>No discoloration, color tone or change in
hue in excess of 4.5 of the AATCC Gray
Scale. Maximum 3.0 Delta E.
Report Delta H, Delta C and L, a, b data.</t>
  </si>
  <si>
    <t>1.1.10</t>
  </si>
  <si>
    <t>Hardness</t>
  </si>
  <si>
    <t>ASTM D2240 A Scale 
As received and after heat aging per line 1.1.7</t>
  </si>
  <si>
    <t>Report
Must meet hardness requirements.
Max 10% change after heat age</t>
  </si>
  <si>
    <t>1.1.11</t>
  </si>
  <si>
    <t>Xenon Resistance
(test specimen required)</t>
  </si>
  <si>
    <t xml:space="preserve">SAE J2412
112.8 kJ/m² </t>
  </si>
  <si>
    <t>No fade or color change in excess of the #4 rating on the ISO Gray scale for evaluating change in color. No noticeable tackiness, separation, or other detrimental change.</t>
  </si>
  <si>
    <t>1.1.12</t>
  </si>
  <si>
    <t>Resistance to Humidity/Hot/Cold Cycling
(test specimen required)</t>
  </si>
  <si>
    <t>LP-463LB-12-01
Method B
16 hrs at 95-100%RH &amp; 40°C, 
8 hrs at -30°C, 
24 hrs at 85°C per cycle
2 cycles</t>
  </si>
  <si>
    <t>No fade or color change in excess of #4-5 rating on the ISO gray Scale for evaluation change in color and no other detrimental change.
Report dimensional changes (in %) in both directions.</t>
  </si>
  <si>
    <t>1.1.13</t>
  </si>
  <si>
    <t>Resistance to Condensing Humidity
(test specimen required)</t>
  </si>
  <si>
    <t>ASTM D1735-92
100 hrs at 95-100% RH @ 38°C</t>
  </si>
  <si>
    <t>No fade or color change in excess or #4-5 on the ISO gray scale for evaluation change in color and other detrimental change.
Report dimensional changes (in %) in both directions.</t>
  </si>
  <si>
    <t>1.1.15</t>
  </si>
  <si>
    <t>Resistance to efflorescence/exudation
(test specimen required)</t>
  </si>
  <si>
    <t>FIAT 9.03107 para. 2.5.17
Methods A/B</t>
  </si>
  <si>
    <t>No florescense, blooming, exudation, tackiness, and/or changes in color.</t>
  </si>
  <si>
    <t>1.1.16</t>
  </si>
  <si>
    <t>Odor</t>
  </si>
  <si>
    <t>SAE J1351</t>
  </si>
  <si>
    <t>No disagreeable odor either wet or dry at any temperature up to 85°C.</t>
  </si>
  <si>
    <t>1.1.17</t>
  </si>
  <si>
    <t>Fogging, photometric
(fog plate requried)</t>
  </si>
  <si>
    <t>LP-463DB - 12 - 01
3 samples</t>
  </si>
  <si>
    <t>70 min.
Formation of crystals and/or droplets is reason for rejection.</t>
  </si>
  <si>
    <t>1.1.18</t>
  </si>
  <si>
    <t>Flammability &lt;S&gt;</t>
  </si>
  <si>
    <t>FMVSS 302
(If the maximum burn rate exceeds 90 mm/min or the average exceeds 85 mm/min, an additional 10 specimens in both directions must be burned.)</t>
  </si>
  <si>
    <t>101.6 mm/min MAX</t>
  </si>
  <si>
    <r>
      <rPr>
        <sz val="8"/>
        <rFont val="Arial"/>
        <charset val="134"/>
      </rPr>
      <t xml:space="preserve">
</t>
    </r>
    <r>
      <rPr>
        <b/>
        <sz val="8"/>
        <rFont val="Arial"/>
        <charset val="134"/>
      </rPr>
      <t>Completed Compliance Report Form must be included with test results.</t>
    </r>
  </si>
  <si>
    <t>1.1.19</t>
  </si>
  <si>
    <t>Cold Flexability (Cold Cracking)
(test specimen required)</t>
  </si>
  <si>
    <t>LP-463LB-11-01
Method B
As received and after heat aging per line 1.1.7
2.54 cm (1.0in) diameter mandrel, -30°C</t>
  </si>
  <si>
    <t>No cracking, breaking, or shattering.</t>
  </si>
  <si>
    <t>1.1.20</t>
  </si>
  <si>
    <t>Taber Wear Resistance 
(test specimen required)</t>
  </si>
  <si>
    <t>ASTM D3884
H18 abrasive wheels
2000 cycles
1000 g load</t>
  </si>
  <si>
    <t>No wear through of material.
(NOTE: Additional samples tested
to 400 cycles may be required for
review with the construction
package submission. Requirements
for these samples: No noticeable or
max. of slight noticeable wear).</t>
  </si>
  <si>
    <t>1.1.21</t>
  </si>
  <si>
    <t>Dimensional Stability</t>
  </si>
  <si>
    <t>ASTM D1204
after 6 hours heat age per line 1.1.7</t>
  </si>
  <si>
    <t>Report dimensional changes (in %) in both directions.</t>
  </si>
  <si>
    <t>1.1.22</t>
  </si>
  <si>
    <t>Salt Solution Immersion (3%)
(test specimen required)</t>
  </si>
  <si>
    <t>MS-DC-643, Table 2.12
The part shall be exposed to 8 hours immersion followed by 16 hours min drying in room temperature per cycle.
Cycle whole part 10 times.
Rinse samples to remove salt deposits.</t>
  </si>
  <si>
    <t>No changes in appearance or other detrimental changes.</t>
  </si>
  <si>
    <t>1.1.23</t>
  </si>
  <si>
    <t>Scratch and Mar Resistance
(test specimen required)</t>
  </si>
  <si>
    <t>LP-463DD-18-01
Five Finger Scratch Test
Use 1mm diameter scratch pin.
4, 6, 8, 10 and 15N loads.</t>
  </si>
  <si>
    <t>Surface shall not show significant discoloration or gloss change at or below the
10 N load level. The test sample shall achieve a minimum of 4 on the AATCC Gray Scale. Surface of part may not stress whiten when exposed to 10N scratch pin
Results must be submitted and approved by engineer and materials engineer</t>
  </si>
  <si>
    <t>CORD-ELASTOMER</t>
  </si>
  <si>
    <t>Thickness</t>
  </si>
  <si>
    <t>ASTM D3774</t>
  </si>
  <si>
    <t>As specified for application</t>
  </si>
  <si>
    <t>Tensile Strength, N</t>
  </si>
  <si>
    <t>ASTM D5034</t>
  </si>
  <si>
    <t>400 N</t>
  </si>
  <si>
    <t>Elongation @ 44 N</t>
  </si>
  <si>
    <t>40 +/- 12%</t>
  </si>
  <si>
    <t>Resistance to Heat Aging (7 days at 85°C )</t>
  </si>
  <si>
    <t>LP-463LB-13-01</t>
  </si>
  <si>
    <t>There shall be no noticable degradation, separating, or other detrimental change to material</t>
  </si>
  <si>
    <t>Resistance to Crocking</t>
  </si>
  <si>
    <t>SAE J861</t>
  </si>
  <si>
    <t>Minimum of 4 AATCC scale, also report Delta E, Delta H, Delta C, and L, a, b.</t>
  </si>
  <si>
    <t>Colorfastness to water</t>
  </si>
  <si>
    <t>AATCC TM107</t>
  </si>
  <si>
    <t>Minimum of 4 AATCC scale.</t>
  </si>
  <si>
    <t>Resistance to Fade Xenon-225.6 kJ/m2</t>
  </si>
  <si>
    <t>SAE J1885</t>
  </si>
  <si>
    <t>Burn Rate</t>
  </si>
  <si>
    <t>SAE J369/ ISO 3795</t>
  </si>
  <si>
    <t>Maximum of 100mm/min.</t>
  </si>
  <si>
    <t>Fasteners</t>
  </si>
  <si>
    <t>Coating on mechanical fasteners</t>
  </si>
  <si>
    <t>52605_07 whichever is applicable</t>
  </si>
  <si>
    <t>Must comply</t>
  </si>
  <si>
    <t>DV</t>
  </si>
  <si>
    <t>Fasteners Grade &amp; surface treatment / coating details &amp; reports not provided.</t>
  </si>
  <si>
    <t>PS-12182</t>
  </si>
  <si>
    <t>COATING SYSTEM - BLACK, GALVANIC PROTECTION BASED</t>
  </si>
  <si>
    <t>All fasteners / loose hardware shall be coated in full compliance with PS-12182</t>
  </si>
  <si>
    <t>Not Done</t>
  </si>
  <si>
    <t>PS.20006</t>
  </si>
  <si>
    <t>TORQUE TIGHTNESS - METRIC THREADED PARTS</t>
  </si>
  <si>
    <t>Must meet the standard</t>
  </si>
  <si>
    <t>/</t>
  </si>
  <si>
    <t>Over tightning test carried out at supplier end.</t>
  </si>
  <si>
    <t>Additional Material Color Durability Tests:</t>
  </si>
  <si>
    <t>To evaluate color durability of interior material</t>
  </si>
  <si>
    <t>Material Qualification - MS-JP-1-3</t>
  </si>
  <si>
    <t>Soiling Resistance
(test specimen required)</t>
  </si>
  <si>
    <t>LP-463KC-04-02
Procedure 1-soil (100 cycles), Procedure 2-clean</t>
  </si>
  <si>
    <t>Procedure 1 - Report results
Procedure 2 - Minimum of 4 on AATCC Gray Scale for evaluating resistance to staining.</t>
  </si>
  <si>
    <t>Cleanability
(test specimen required)</t>
  </si>
  <si>
    <t>LP-463KC-04-01 
Grease &amp; General Cleanability</t>
  </si>
  <si>
    <t>No noticeable ringing, color change,  or other detrimental effects.
Minimum of 4 on AATCC Gray Scale for evaluating resistance to staining.</t>
  </si>
  <si>
    <t>Crocking
(test specimen required)</t>
  </si>
  <si>
    <t>SAE J861
Wet and Dry</t>
  </si>
  <si>
    <t>Minimum of 4 on AATCC Gray scale and a maximum of 3.0 Delta E. Report Delta H, Delta C, and L, a, b data.</t>
  </si>
  <si>
    <t>Component Level Tests:</t>
  </si>
  <si>
    <t>Strap Attachment Strength Test –</t>
  </si>
  <si>
    <t xml:space="preserve"> Load Normal to the Door Panel Surface PF.90058 Section 7.38.1 </t>
  </si>
  <si>
    <t>Stay Retained</t>
  </si>
  <si>
    <t xml:space="preserve"> Load Vertical to the Door Panel Surface PF.90058 Section 7.38.2 </t>
  </si>
  <si>
    <t xml:space="preserve">Strap Long Term Set Test </t>
  </si>
  <si>
    <t xml:space="preserve">PF.90058 Section 7.38.3 </t>
  </si>
  <si>
    <t>Maintain Appearance</t>
  </si>
  <si>
    <t>Homologation requirements</t>
  </si>
  <si>
    <t>PF-Homologation</t>
  </si>
  <si>
    <t>Appearance Requirements</t>
  </si>
  <si>
    <t>AS-10119</t>
  </si>
  <si>
    <t>Must meet the general guidelines of the standard</t>
  </si>
  <si>
    <t>Marking</t>
  </si>
  <si>
    <t>Must conform to CS-11000 &amp; PS-4480</t>
  </si>
  <si>
    <t>Shall comply</t>
  </si>
  <si>
    <t>Regulatory</t>
  </si>
  <si>
    <t>IMDS Data entered into Database</t>
  </si>
  <si>
    <t>IMDS Data available in IMDS before part is released</t>
  </si>
  <si>
    <t>Enter here the acceptance transaction number for/by each part number.</t>
  </si>
  <si>
    <t>CS-9003 Recycling Requirements</t>
  </si>
  <si>
    <t>All materials, procedures, processes, components, or systems must conform to the current regulatory (governmental) requirements regarding regulated substances and recycle ability.</t>
  </si>
  <si>
    <t>System Level  Tests:</t>
  </si>
  <si>
    <t xml:space="preserve">To check that part meet its build objectives </t>
  </si>
  <si>
    <t>Fit and Finish</t>
  </si>
  <si>
    <t>The product should meet build objective measurement by Jury Evaluation. There should be ample clearance from the accelerator pedal  (minimum 40mm) and brake/clutch pedals (minimum 10mm) at all pedal positions.</t>
  </si>
  <si>
    <t>System</t>
  </si>
  <si>
    <t>Performance of part in thermal loading</t>
  </si>
  <si>
    <t>As per Section B-2-a of PF-8673</t>
  </si>
  <si>
    <t>Part shall not yield, crack, show any kind of stress or experience any kind loss of retention from thermal loading</t>
  </si>
  <si>
    <t>DV
PV</t>
  </si>
  <si>
    <t>3
3</t>
  </si>
  <si>
    <t>Mechanical Requirements</t>
  </si>
  <si>
    <t>Structural loading of bag handle</t>
  </si>
  <si>
    <t>Bag/handle must withstand content loads of 10lbs</t>
  </si>
  <si>
    <t>No fractures and must withstand the load without any yield</t>
  </si>
  <si>
    <t>ED/FEA
DV
PV</t>
  </si>
  <si>
    <t>1
4
4</t>
  </si>
  <si>
    <t>Duty Cycle Tests:</t>
  </si>
  <si>
    <t xml:space="preserve">Door Trim Slam  Test  Requirements           </t>
  </si>
  <si>
    <t xml:space="preserve">PF.90058 Section 9.3.1       </t>
  </si>
  <si>
    <t>Satisfy Door Slam Durability</t>
  </si>
  <si>
    <t xml:space="preserve">Door Trim Vibration Test  Requirements                </t>
  </si>
  <si>
    <t xml:space="preserve">PF.90058 Section 9.3.2  </t>
  </si>
  <si>
    <t>Satisfy Door Vibration Durability</t>
  </si>
  <si>
    <t xml:space="preserve">Flexible Strap Storage Cycle Test </t>
  </si>
  <si>
    <t>PF.90058 Section 9.5.1 (Items stored)</t>
  </si>
  <si>
    <t>Part Maintains Appearance / Function</t>
  </si>
  <si>
    <t>Flexible Strap Storage Cycle Test</t>
  </si>
  <si>
    <t xml:space="preserve"> PF.90058 Section 9.5.2 (Pull Device Door Closure)</t>
  </si>
  <si>
    <t>Vehicle Level  Tests:</t>
  </si>
  <si>
    <t>To test the durability of the Cargo net</t>
  </si>
  <si>
    <t>SXV durability run at CPG</t>
  </si>
  <si>
    <t>To record if there are any issues</t>
  </si>
  <si>
    <t>Vehicle</t>
  </si>
  <si>
    <t>2
2</t>
  </si>
  <si>
    <t>BSR Evaluation</t>
  </si>
  <si>
    <t>As per DS-107</t>
  </si>
  <si>
    <t>No BSR issues</t>
  </si>
  <si>
    <t>1
1</t>
  </si>
  <si>
    <r>
      <rPr>
        <b/>
        <sz val="6"/>
        <rFont val="Arial"/>
        <charset val="134"/>
      </rPr>
      <t xml:space="preserve">Performance Objective
</t>
    </r>
    <r>
      <rPr>
        <sz val="6"/>
        <rFont val="Arial"/>
        <charset val="134"/>
      </rPr>
      <t>The quantifiable/measurable statement that is to be verified through testing, evaluation, etc.</t>
    </r>
  </si>
  <si>
    <r>
      <rPr>
        <b/>
        <sz val="6"/>
        <rFont val="Arial"/>
        <charset val="134"/>
      </rPr>
      <t xml:space="preserve">Test Name &amp; Procedure
</t>
    </r>
    <r>
      <rPr>
        <sz val="6"/>
        <rFont val="Arial"/>
        <charset val="134"/>
      </rPr>
      <t>Specific test title and applicable reference procedure or standard. If needed provide a brief/concise description.</t>
    </r>
  </si>
  <si>
    <r>
      <rPr>
        <b/>
        <sz val="6"/>
        <rFont val="Arial"/>
        <charset val="134"/>
      </rPr>
      <t xml:space="preserve">Acceptance Criteria
</t>
    </r>
    <r>
      <rPr>
        <sz val="6"/>
        <rFont val="Arial"/>
        <charset val="134"/>
      </rPr>
      <t xml:space="preserve">The quantifiable time or performance value that each test sample must achieve (i.e. &lt; 22cc/m @ 5psi).
</t>
    </r>
    <r>
      <rPr>
        <b/>
        <sz val="6"/>
        <rFont val="Arial"/>
        <charset val="134"/>
      </rPr>
      <t xml:space="preserve">Test Target
</t>
    </r>
    <r>
      <rPr>
        <sz val="6"/>
        <rFont val="Arial"/>
        <charset val="134"/>
      </rPr>
      <t>Specific statement regarding test requirements (i.e. R90/C90, R90C70, P90/C90, P99/C90, No Failures per requirements, etc.).</t>
    </r>
  </si>
  <si>
    <r>
      <rPr>
        <b/>
        <sz val="6"/>
        <rFont val="Arial"/>
        <charset val="134"/>
      </rPr>
      <t xml:space="preserve">Sample Type:   
</t>
    </r>
    <r>
      <rPr>
        <sz val="6"/>
        <rFont val="Arial"/>
        <charset val="134"/>
      </rPr>
      <t>CAE - Virtual Analysis</t>
    </r>
    <r>
      <rPr>
        <b/>
        <sz val="6"/>
        <rFont val="Arial"/>
        <charset val="134"/>
      </rPr>
      <t xml:space="preserve">
</t>
    </r>
    <r>
      <rPr>
        <sz val="6"/>
        <rFont val="Arial"/>
        <charset val="134"/>
      </rPr>
      <t xml:space="preserve">PHM = Prototype-hand made.
PT = Prototype-tooled.
Pre-VP = Pre-Verification of Process.
VP = Verification of Process.
PVP = Pre Volume Production.      Job 1 Offline.    </t>
    </r>
  </si>
  <si>
    <r>
      <rPr>
        <b/>
        <sz val="6"/>
        <rFont val="Arial"/>
        <charset val="134"/>
      </rPr>
      <t xml:space="preserve">Sample Type:   
</t>
    </r>
    <r>
      <rPr>
        <sz val="6"/>
        <rFont val="Arial"/>
        <charset val="134"/>
      </rPr>
      <t>Alpha (P/T)</t>
    </r>
    <r>
      <rPr>
        <b/>
        <sz val="6"/>
        <rFont val="Arial"/>
        <charset val="134"/>
      </rPr>
      <t xml:space="preserve">
</t>
    </r>
    <r>
      <rPr>
        <sz val="6"/>
        <rFont val="Arial"/>
        <charset val="134"/>
      </rPr>
      <t xml:space="preserve">Beta (P/T)
Gamma (P/T)
Pre-Pilot (P/T)
Pilot (P/T)
</t>
    </r>
  </si>
  <si>
    <r>
      <rPr>
        <b/>
        <sz val="6"/>
        <rFont val="Arial"/>
        <charset val="134"/>
      </rPr>
      <t xml:space="preserve">Test Results
</t>
    </r>
    <r>
      <rPr>
        <sz val="6"/>
        <rFont val="Arial"/>
        <charset val="134"/>
      </rPr>
      <t xml:space="preserve">State quantifiable test results based on specified Acceptance Criteria &amp; Test Target. </t>
    </r>
  </si>
  <si>
    <t>Test Phase:</t>
  </si>
  <si>
    <t>Test Type:</t>
  </si>
  <si>
    <t>Sample Type:</t>
  </si>
  <si>
    <t>ED</t>
  </si>
  <si>
    <t>Virtual</t>
  </si>
  <si>
    <t>CAE</t>
  </si>
  <si>
    <t>PHM</t>
  </si>
  <si>
    <t>Sub-System</t>
  </si>
  <si>
    <t>PT</t>
  </si>
  <si>
    <t>Pre-VP</t>
  </si>
  <si>
    <t>FDV</t>
  </si>
  <si>
    <t>VP</t>
  </si>
  <si>
    <t>PVP</t>
  </si>
  <si>
    <t>Job 1 Offline</t>
  </si>
  <si>
    <t>V1</t>
  </si>
  <si>
    <t>Alpha</t>
  </si>
  <si>
    <t>Beta</t>
  </si>
  <si>
    <t>Gamma</t>
  </si>
  <si>
    <t>Pre-Pilot</t>
  </si>
  <si>
    <t>Pilot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</si>
</sst>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mm/dd/yy_)"/>
    <numFmt numFmtId="178" formatCode="m/d/yy;@"/>
  </numFmts>
  <fonts count="29">
    <font>
      <sz val="11"/>
      <color theme="1"/>
      <name val="等线"/>
      <charset val="134"/>
      <scheme val="minor"/>
    </font>
    <font>
      <sz val="8"/>
      <name val="Arial"/>
      <charset val="134"/>
    </font>
    <font>
      <sz val="12"/>
      <name val="Arial"/>
      <charset val="134"/>
    </font>
    <font>
      <b/>
      <sz val="16"/>
      <name val="Arial"/>
      <charset val="134"/>
    </font>
    <font>
      <b/>
      <sz val="8"/>
      <name val="Arial"/>
      <charset val="134"/>
    </font>
    <font>
      <sz val="8"/>
      <color theme="1"/>
      <name val="Arial"/>
      <charset val="134"/>
    </font>
    <font>
      <b/>
      <sz val="6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Arial MT"/>
      <charset val="134"/>
    </font>
    <font>
      <sz val="6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theme="1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5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6" applyNumberFormat="0" applyFill="0" applyAlignment="0" applyProtection="0">
      <alignment vertical="center"/>
    </xf>
    <xf numFmtId="0" fontId="14" fillId="0" borderId="56" applyNumberFormat="0" applyFill="0" applyAlignment="0" applyProtection="0">
      <alignment vertical="center"/>
    </xf>
    <xf numFmtId="0" fontId="15" fillId="0" borderId="5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8" applyNumberFormat="0" applyAlignment="0" applyProtection="0">
      <alignment vertical="center"/>
    </xf>
    <xf numFmtId="0" fontId="17" fillId="7" borderId="59" applyNumberFormat="0" applyAlignment="0" applyProtection="0">
      <alignment vertical="center"/>
    </xf>
    <xf numFmtId="0" fontId="18" fillId="7" borderId="58" applyNumberFormat="0" applyAlignment="0" applyProtection="0">
      <alignment vertical="center"/>
    </xf>
    <xf numFmtId="0" fontId="19" fillId="8" borderId="60" applyNumberFormat="0" applyAlignment="0" applyProtection="0">
      <alignment vertical="center"/>
    </xf>
    <xf numFmtId="0" fontId="20" fillId="0" borderId="61" applyNumberFormat="0" applyFill="0" applyAlignment="0" applyProtection="0">
      <alignment vertical="center"/>
    </xf>
    <xf numFmtId="0" fontId="21" fillId="0" borderId="6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7" fillId="4" borderId="0"/>
    <xf numFmtId="0" fontId="2" fillId="0" borderId="0"/>
  </cellStyleXfs>
  <cellXfs count="176">
    <xf numFmtId="0" fontId="0" fillId="0" borderId="0" xfId="0"/>
    <xf numFmtId="0" fontId="1" fillId="0" borderId="1" xfId="50" applyFont="1" applyBorder="1" applyAlignment="1">
      <alignment vertical="top" wrapText="1"/>
    </xf>
    <xf numFmtId="0" fontId="0" fillId="0" borderId="0" xfId="0" applyFill="1"/>
    <xf numFmtId="0" fontId="2" fillId="0" borderId="0" xfId="50"/>
    <xf numFmtId="0" fontId="0" fillId="0" borderId="0" xfId="0" applyAlignment="1"/>
    <xf numFmtId="0" fontId="0" fillId="0" borderId="2" xfId="0" applyBorder="1"/>
    <xf numFmtId="0" fontId="0" fillId="0" borderId="3" xfId="0" applyBorder="1" applyAlignment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3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7" xfId="0" applyFont="1" applyBorder="1"/>
    <xf numFmtId="0" fontId="1" fillId="0" borderId="0" xfId="0" applyFont="1"/>
    <xf numFmtId="0" fontId="1" fillId="0" borderId="12" xfId="0" applyFont="1" applyBorder="1"/>
    <xf numFmtId="0" fontId="1" fillId="0" borderId="13" xfId="0" applyFont="1" applyBorder="1"/>
    <xf numFmtId="0" fontId="0" fillId="0" borderId="12" xfId="0" applyBorder="1"/>
    <xf numFmtId="0" fontId="0" fillId="0" borderId="14" xfId="0" applyBorder="1"/>
    <xf numFmtId="0" fontId="1" fillId="0" borderId="9" xfId="0" applyFont="1" applyBorder="1" applyAlignment="1"/>
    <xf numFmtId="0" fontId="1" fillId="0" borderId="9" xfId="0" applyFont="1" applyBorder="1"/>
    <xf numFmtId="0" fontId="1" fillId="0" borderId="14" xfId="0" applyFont="1" applyBorder="1"/>
    <xf numFmtId="0" fontId="1" fillId="0" borderId="10" xfId="0" applyFont="1" applyBorder="1"/>
    <xf numFmtId="0" fontId="1" fillId="0" borderId="15" xfId="0" applyFont="1" applyBorder="1"/>
    <xf numFmtId="0" fontId="4" fillId="0" borderId="2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31" xfId="0" applyFill="1" applyBorder="1" applyAlignment="1">
      <alignment horizontal="center" vertical="top" wrapText="1"/>
    </xf>
    <xf numFmtId="0" fontId="4" fillId="2" borderId="32" xfId="0" applyFont="1" applyFill="1" applyBorder="1" applyAlignment="1">
      <alignment vertical="center" wrapText="1"/>
    </xf>
    <xf numFmtId="0" fontId="0" fillId="2" borderId="32" xfId="0" applyFill="1" applyBorder="1" applyAlignment="1">
      <alignment wrapText="1"/>
    </xf>
    <xf numFmtId="0" fontId="0" fillId="2" borderId="23" xfId="0" applyFill="1" applyBorder="1" applyAlignment="1">
      <alignment wrapText="1"/>
    </xf>
    <xf numFmtId="0" fontId="0" fillId="2" borderId="32" xfId="0" applyFill="1" applyBorder="1" applyAlignment="1">
      <alignment horizontal="center" vertical="top" wrapText="1"/>
    </xf>
    <xf numFmtId="0" fontId="1" fillId="2" borderId="32" xfId="0" applyFont="1" applyFill="1" applyBorder="1" applyAlignment="1">
      <alignment horizontal="center" vertical="top" wrapText="1"/>
    </xf>
    <xf numFmtId="0" fontId="1" fillId="2" borderId="33" xfId="0" applyFont="1" applyFill="1" applyBorder="1" applyAlignment="1">
      <alignment horizontal="center" vertical="top" wrapText="1"/>
    </xf>
    <xf numFmtId="0" fontId="0" fillId="2" borderId="24" xfId="0" applyFill="1" applyBorder="1" applyAlignment="1">
      <alignment horizontal="center" vertical="top" wrapText="1"/>
    </xf>
    <xf numFmtId="0" fontId="0" fillId="2" borderId="33" xfId="0" applyFill="1" applyBorder="1" applyAlignment="1">
      <alignment horizontal="center" vertical="top" wrapText="1"/>
    </xf>
    <xf numFmtId="0" fontId="0" fillId="2" borderId="17" xfId="0" applyFill="1" applyBorder="1" applyAlignment="1">
      <alignment horizontal="center" vertical="top" wrapText="1"/>
    </xf>
    <xf numFmtId="1" fontId="1" fillId="0" borderId="34" xfId="0" applyNumberFormat="1" applyFont="1" applyBorder="1" applyAlignment="1">
      <alignment horizontal="left" vertical="top"/>
    </xf>
    <xf numFmtId="0" fontId="1" fillId="0" borderId="35" xfId="50" applyFont="1" applyBorder="1" applyAlignment="1">
      <alignment vertical="top" wrapText="1"/>
    </xf>
    <xf numFmtId="0" fontId="1" fillId="0" borderId="35" xfId="50" applyFont="1" applyBorder="1" applyAlignment="1">
      <alignment horizontal="left" vertical="top" wrapText="1"/>
    </xf>
    <xf numFmtId="0" fontId="1" fillId="0" borderId="36" xfId="50" applyFont="1" applyBorder="1" applyAlignment="1">
      <alignment horizontal="left" vertical="top" wrapText="1"/>
    </xf>
    <xf numFmtId="0" fontId="1" fillId="0" borderId="36" xfId="0" applyFont="1" applyBorder="1" applyAlignment="1">
      <alignment horizontal="left" vertical="top" wrapText="1"/>
    </xf>
    <xf numFmtId="14" fontId="1" fillId="0" borderId="35" xfId="0" applyNumberFormat="1" applyFont="1" applyBorder="1" applyAlignment="1">
      <alignment horizontal="left" vertical="top"/>
    </xf>
    <xf numFmtId="9" fontId="1" fillId="0" borderId="35" xfId="50" applyNumberFormat="1" applyFont="1" applyBorder="1" applyAlignment="1">
      <alignment horizontal="left" vertical="top" wrapText="1"/>
    </xf>
    <xf numFmtId="0" fontId="1" fillId="0" borderId="37" xfId="50" applyFont="1" applyBorder="1" applyAlignment="1">
      <alignment horizontal="left" vertical="top" wrapText="1"/>
    </xf>
    <xf numFmtId="0" fontId="1" fillId="0" borderId="0" xfId="50" applyFont="1" applyAlignment="1">
      <alignment vertical="top" wrapText="1"/>
    </xf>
    <xf numFmtId="0" fontId="0" fillId="2" borderId="38" xfId="0" applyFill="1" applyBorder="1" applyAlignment="1">
      <alignment horizontal="center" vertical="top" wrapText="1"/>
    </xf>
    <xf numFmtId="0" fontId="4" fillId="2" borderId="39" xfId="0" applyFont="1" applyFill="1" applyBorder="1" applyAlignment="1">
      <alignment vertical="center" wrapText="1"/>
    </xf>
    <xf numFmtId="0" fontId="0" fillId="2" borderId="39" xfId="0" applyFill="1" applyBorder="1" applyAlignment="1">
      <alignment wrapText="1"/>
    </xf>
    <xf numFmtId="0" fontId="0" fillId="2" borderId="39" xfId="0" applyFill="1" applyBorder="1" applyAlignment="1">
      <alignment horizontal="center" vertical="top" wrapText="1"/>
    </xf>
    <xf numFmtId="0" fontId="1" fillId="2" borderId="39" xfId="0" applyFont="1" applyFill="1" applyBorder="1" applyAlignment="1">
      <alignment horizontal="center" vertical="top" wrapText="1"/>
    </xf>
    <xf numFmtId="0" fontId="0" fillId="2" borderId="40" xfId="0" applyFill="1" applyBorder="1" applyAlignment="1">
      <alignment horizontal="center" vertical="top" wrapText="1"/>
    </xf>
    <xf numFmtId="176" fontId="1" fillId="0" borderId="41" xfId="0" applyNumberFormat="1" applyFont="1" applyBorder="1" applyAlignment="1">
      <alignment horizontal="left" vertical="top"/>
    </xf>
    <xf numFmtId="0" fontId="1" fillId="0" borderId="42" xfId="50" applyFont="1" applyBorder="1" applyAlignment="1">
      <alignment vertical="top" wrapText="1"/>
    </xf>
    <xf numFmtId="0" fontId="1" fillId="0" borderId="42" xfId="50" applyFont="1" applyBorder="1" applyAlignment="1">
      <alignment horizontal="left" vertical="top" wrapText="1"/>
    </xf>
    <xf numFmtId="0" fontId="1" fillId="3" borderId="42" xfId="50" applyFont="1" applyFill="1" applyBorder="1" applyAlignment="1">
      <alignment horizontal="left" vertical="top" wrapText="1"/>
    </xf>
    <xf numFmtId="0" fontId="1" fillId="0" borderId="42" xfId="0" applyFont="1" applyBorder="1" applyAlignment="1">
      <alignment horizontal="left" vertical="top" wrapText="1"/>
    </xf>
    <xf numFmtId="0" fontId="1" fillId="0" borderId="42" xfId="0" applyFont="1" applyBorder="1" applyAlignment="1">
      <alignment horizontal="left" vertical="top"/>
    </xf>
    <xf numFmtId="0" fontId="1" fillId="0" borderId="43" xfId="0" applyFont="1" applyBorder="1" applyAlignment="1">
      <alignment horizontal="left" vertical="top" wrapText="1"/>
    </xf>
    <xf numFmtId="177" fontId="1" fillId="0" borderId="42" xfId="0" applyNumberFormat="1" applyFont="1" applyBorder="1" applyAlignment="1">
      <alignment horizontal="left" vertical="top"/>
    </xf>
    <xf numFmtId="14" fontId="1" fillId="0" borderId="42" xfId="0" applyNumberFormat="1" applyFont="1" applyBorder="1" applyAlignment="1">
      <alignment horizontal="left" vertical="top"/>
    </xf>
    <xf numFmtId="0" fontId="0" fillId="2" borderId="41" xfId="0" applyFill="1" applyBorder="1" applyAlignment="1">
      <alignment horizontal="center" vertical="top" wrapText="1"/>
    </xf>
    <xf numFmtId="0" fontId="4" fillId="2" borderId="42" xfId="0" applyFont="1" applyFill="1" applyBorder="1" applyAlignment="1">
      <alignment vertical="center" wrapText="1"/>
    </xf>
    <xf numFmtId="0" fontId="0" fillId="2" borderId="42" xfId="0" applyFill="1" applyBorder="1" applyAlignment="1">
      <alignment wrapText="1"/>
    </xf>
    <xf numFmtId="0" fontId="0" fillId="2" borderId="42" xfId="0" applyFill="1" applyBorder="1" applyAlignment="1">
      <alignment horizontal="center" vertical="top" wrapText="1"/>
    </xf>
    <xf numFmtId="0" fontId="1" fillId="2" borderId="42" xfId="0" applyFont="1" applyFill="1" applyBorder="1" applyAlignment="1">
      <alignment horizontal="center" vertical="top" wrapText="1"/>
    </xf>
    <xf numFmtId="0" fontId="0" fillId="2" borderId="43" xfId="0" applyFill="1" applyBorder="1" applyAlignment="1">
      <alignment horizontal="center" vertical="top" wrapText="1"/>
    </xf>
    <xf numFmtId="0" fontId="0" fillId="0" borderId="41" xfId="0" applyFill="1" applyBorder="1" applyAlignment="1">
      <alignment horizontal="center" vertical="top" wrapText="1"/>
    </xf>
    <xf numFmtId="0" fontId="1" fillId="0" borderId="42" xfId="0" applyFont="1" applyBorder="1" applyAlignment="1">
      <alignment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top" wrapText="1"/>
    </xf>
    <xf numFmtId="0" fontId="0" fillId="0" borderId="42" xfId="0" applyFill="1" applyBorder="1" applyAlignment="1">
      <alignment horizontal="center" vertical="top" wrapText="1"/>
    </xf>
    <xf numFmtId="0" fontId="0" fillId="0" borderId="43" xfId="0" applyFill="1" applyBorder="1" applyAlignment="1">
      <alignment horizontal="center" vertical="top" wrapText="1"/>
    </xf>
    <xf numFmtId="0" fontId="1" fillId="0" borderId="42" xfId="0" applyFont="1" applyBorder="1" applyAlignment="1">
      <alignment vertical="center"/>
    </xf>
    <xf numFmtId="0" fontId="1" fillId="0" borderId="42" xfId="0" applyFont="1" applyBorder="1" applyAlignment="1">
      <alignment horizontal="center" vertical="center"/>
    </xf>
    <xf numFmtId="0" fontId="1" fillId="0" borderId="42" xfId="0" applyFont="1" applyFill="1" applyBorder="1" applyAlignment="1">
      <alignment vertical="center" wrapText="1"/>
    </xf>
    <xf numFmtId="0" fontId="1" fillId="0" borderId="42" xfId="0" applyFont="1" applyBorder="1" applyAlignment="1">
      <alignment vertical="top" wrapText="1"/>
    </xf>
    <xf numFmtId="0" fontId="0" fillId="0" borderId="0" xfId="0" applyFill="1" applyBorder="1" applyAlignment="1">
      <alignment horizontal="center" vertical="top" wrapText="1"/>
    </xf>
    <xf numFmtId="0" fontId="1" fillId="3" borderId="42" xfId="0" applyFont="1" applyFill="1" applyBorder="1" applyAlignment="1">
      <alignment vertical="top" wrapText="1"/>
    </xf>
    <xf numFmtId="0" fontId="1" fillId="3" borderId="42" xfId="51" applyFont="1" applyFill="1" applyBorder="1" applyAlignment="1">
      <alignment horizontal="left" vertical="top" wrapText="1"/>
    </xf>
    <xf numFmtId="0" fontId="1" fillId="3" borderId="42" xfId="0" applyFont="1" applyFill="1" applyBorder="1" applyAlignment="1">
      <alignment horizontal="left" vertical="top" wrapText="1"/>
    </xf>
    <xf numFmtId="0" fontId="4" fillId="2" borderId="42" xfId="0" applyFont="1" applyFill="1" applyBorder="1" applyAlignment="1">
      <alignment vertical="center"/>
    </xf>
    <xf numFmtId="0" fontId="1" fillId="0" borderId="0" xfId="50" applyFont="1" applyBorder="1" applyAlignment="1">
      <alignment vertical="top" wrapText="1"/>
    </xf>
    <xf numFmtId="1" fontId="1" fillId="0" borderId="41" xfId="0" applyNumberFormat="1" applyFont="1" applyBorder="1" applyAlignment="1">
      <alignment horizontal="left" vertical="top"/>
    </xf>
    <xf numFmtId="0" fontId="1" fillId="0" borderId="43" xfId="50" applyFont="1" applyBorder="1" applyAlignment="1">
      <alignment horizontal="left" vertical="top" wrapText="1"/>
    </xf>
    <xf numFmtId="0" fontId="4" fillId="0" borderId="42" xfId="49" applyFont="1" applyBorder="1" applyAlignment="1">
      <alignment horizontal="left" vertical="top" wrapText="1"/>
    </xf>
    <xf numFmtId="0" fontId="0" fillId="0" borderId="42" xfId="0" applyFill="1" applyBorder="1" applyAlignment="1">
      <alignment horizontal="left" wrapText="1"/>
    </xf>
    <xf numFmtId="0" fontId="1" fillId="0" borderId="42" xfId="49" applyFont="1" applyBorder="1" applyAlignment="1">
      <alignment horizontal="left" vertical="top" wrapText="1"/>
    </xf>
    <xf numFmtId="9" fontId="1" fillId="4" borderId="42" xfId="0" applyNumberFormat="1" applyFont="1" applyFill="1" applyBorder="1" applyAlignment="1">
      <alignment horizontal="left" vertical="top" wrapText="1"/>
    </xf>
    <xf numFmtId="0" fontId="1" fillId="0" borderId="41" xfId="0" applyFont="1" applyBorder="1" applyAlignment="1">
      <alignment horizontal="left" vertical="top"/>
    </xf>
    <xf numFmtId="0" fontId="5" fillId="3" borderId="42" xfId="50" applyFont="1" applyFill="1" applyBorder="1" applyAlignment="1">
      <alignment vertical="top" wrapText="1"/>
    </xf>
    <xf numFmtId="0" fontId="5" fillId="0" borderId="42" xfId="50" applyFont="1" applyBorder="1" applyAlignment="1">
      <alignment horizontal="left" vertical="top" wrapText="1"/>
    </xf>
    <xf numFmtId="0" fontId="1" fillId="0" borderId="42" xfId="50" applyFont="1" applyBorder="1" applyAlignment="1">
      <alignment horizontal="left" vertical="top"/>
    </xf>
    <xf numFmtId="0" fontId="5" fillId="0" borderId="42" xfId="50" applyFont="1" applyBorder="1" applyAlignment="1">
      <alignment horizontal="left" vertical="top"/>
    </xf>
    <xf numFmtId="14" fontId="1" fillId="4" borderId="42" xfId="0" applyNumberFormat="1" applyFont="1" applyFill="1" applyBorder="1" applyAlignment="1">
      <alignment horizontal="left" vertical="top" wrapText="1"/>
    </xf>
    <xf numFmtId="0" fontId="1" fillId="0" borderId="43" xfId="0" applyFont="1" applyBorder="1" applyAlignment="1">
      <alignment horizontal="left" vertical="top"/>
    </xf>
    <xf numFmtId="0" fontId="1" fillId="0" borderId="42" xfId="0" applyFont="1" applyBorder="1" applyAlignment="1" applyProtection="1">
      <alignment vertical="top" wrapText="1"/>
      <protection locked="0"/>
    </xf>
    <xf numFmtId="0" fontId="1" fillId="0" borderId="42" xfId="0" applyFont="1" applyBorder="1" applyAlignment="1" applyProtection="1">
      <alignment horizontal="left" vertical="top" wrapText="1"/>
      <protection locked="0"/>
    </xf>
    <xf numFmtId="0" fontId="1" fillId="2" borderId="41" xfId="0" applyFont="1" applyFill="1" applyBorder="1" applyAlignment="1">
      <alignment horizontal="left" vertical="top"/>
    </xf>
    <xf numFmtId="0" fontId="4" fillId="2" borderId="42" xfId="0" applyFont="1" applyFill="1" applyBorder="1" applyAlignment="1">
      <alignment vertical="top" wrapText="1"/>
    </xf>
    <xf numFmtId="0" fontId="1" fillId="2" borderId="42" xfId="0" applyFont="1" applyFill="1" applyBorder="1" applyAlignment="1">
      <alignment horizontal="left" vertical="top" wrapText="1"/>
    </xf>
    <xf numFmtId="0" fontId="1" fillId="2" borderId="42" xfId="0" applyFont="1" applyFill="1" applyBorder="1" applyAlignment="1">
      <alignment horizontal="left" vertical="top"/>
    </xf>
    <xf numFmtId="178" fontId="1" fillId="2" borderId="42" xfId="0" applyNumberFormat="1" applyFont="1" applyFill="1" applyBorder="1" applyAlignment="1">
      <alignment horizontal="left" vertical="top"/>
    </xf>
    <xf numFmtId="9" fontId="1" fillId="2" borderId="42" xfId="0" applyNumberFormat="1" applyFont="1" applyFill="1" applyBorder="1" applyAlignment="1">
      <alignment horizontal="left" vertical="top"/>
    </xf>
    <xf numFmtId="0" fontId="1" fillId="2" borderId="43" xfId="0" applyFont="1" applyFill="1" applyBorder="1" applyAlignment="1">
      <alignment horizontal="left" vertical="top" wrapText="1"/>
    </xf>
    <xf numFmtId="9" fontId="1" fillId="0" borderId="42" xfId="52" applyNumberFormat="1" applyFont="1" applyBorder="1" applyAlignment="1">
      <alignment horizontal="left" vertical="top" wrapText="1"/>
    </xf>
    <xf numFmtId="0" fontId="1" fillId="0" borderId="41" xfId="50" applyFont="1" applyBorder="1" applyAlignment="1">
      <alignment horizontal="left" vertical="top"/>
    </xf>
    <xf numFmtId="0" fontId="1" fillId="0" borderId="42" xfId="52" applyFont="1" applyBorder="1" applyAlignment="1">
      <alignment horizontal="left" vertical="top" wrapText="1"/>
    </xf>
    <xf numFmtId="14" fontId="1" fillId="0" borderId="42" xfId="0" applyNumberFormat="1" applyFont="1" applyBorder="1" applyAlignment="1">
      <alignment horizontal="left" vertical="top" wrapText="1"/>
    </xf>
    <xf numFmtId="0" fontId="1" fillId="2" borderId="41" xfId="50" applyFont="1" applyFill="1" applyBorder="1" applyAlignment="1">
      <alignment horizontal="left" vertical="top"/>
    </xf>
    <xf numFmtId="0" fontId="4" fillId="2" borderId="42" xfId="50" applyFont="1" applyFill="1" applyBorder="1" applyAlignment="1">
      <alignment vertical="top"/>
    </xf>
    <xf numFmtId="0" fontId="1" fillId="2" borderId="42" xfId="50" applyFont="1" applyFill="1" applyBorder="1" applyAlignment="1">
      <alignment horizontal="left" vertical="top"/>
    </xf>
    <xf numFmtId="0" fontId="1" fillId="2" borderId="43" xfId="50" applyFont="1" applyFill="1" applyBorder="1" applyAlignment="1">
      <alignment horizontal="left" vertical="top"/>
    </xf>
    <xf numFmtId="0" fontId="1" fillId="3" borderId="41" xfId="50" applyFont="1" applyFill="1" applyBorder="1" applyAlignment="1">
      <alignment horizontal="left" vertical="top"/>
    </xf>
    <xf numFmtId="0" fontId="1" fillId="3" borderId="42" xfId="50" applyFont="1" applyFill="1" applyBorder="1" applyAlignment="1">
      <alignment vertical="top" wrapText="1"/>
    </xf>
    <xf numFmtId="0" fontId="4" fillId="0" borderId="42" xfId="0" applyFont="1" applyBorder="1" applyAlignment="1">
      <alignment horizontal="left" vertical="top" wrapText="1"/>
    </xf>
    <xf numFmtId="14" fontId="1" fillId="0" borderId="42" xfId="52" applyNumberFormat="1" applyFont="1" applyBorder="1" applyAlignment="1">
      <alignment horizontal="left" vertical="top"/>
    </xf>
    <xf numFmtId="0" fontId="1" fillId="0" borderId="42" xfId="52" applyFont="1" applyBorder="1" applyAlignment="1">
      <alignment horizontal="left" vertical="top"/>
    </xf>
    <xf numFmtId="9" fontId="1" fillId="0" borderId="42" xfId="52" applyNumberFormat="1" applyFont="1" applyBorder="1" applyAlignment="1">
      <alignment horizontal="left" vertical="top"/>
    </xf>
    <xf numFmtId="0" fontId="1" fillId="3" borderId="44" xfId="0" applyFont="1" applyFill="1" applyBorder="1" applyAlignment="1">
      <alignment horizontal="left" vertical="top"/>
    </xf>
    <xf numFmtId="0" fontId="1" fillId="3" borderId="45" xfId="0" applyFont="1" applyFill="1" applyBorder="1" applyAlignment="1">
      <alignment vertical="top" wrapText="1"/>
    </xf>
    <xf numFmtId="0" fontId="1" fillId="3" borderId="45" xfId="0" applyFont="1" applyFill="1" applyBorder="1" applyAlignment="1">
      <alignment horizontal="left" vertical="top" wrapText="1"/>
    </xf>
    <xf numFmtId="178" fontId="1" fillId="3" borderId="45" xfId="0" applyNumberFormat="1" applyFont="1" applyFill="1" applyBorder="1" applyAlignment="1">
      <alignment horizontal="left" vertical="top"/>
    </xf>
    <xf numFmtId="9" fontId="1" fillId="3" borderId="45" xfId="0" applyNumberFormat="1" applyFont="1" applyFill="1" applyBorder="1" applyAlignment="1">
      <alignment horizontal="left" vertical="top"/>
    </xf>
    <xf numFmtId="0" fontId="1" fillId="3" borderId="45" xfId="0" applyFont="1" applyFill="1" applyBorder="1" applyAlignment="1">
      <alignment horizontal="left" vertical="top"/>
    </xf>
    <xf numFmtId="0" fontId="1" fillId="3" borderId="46" xfId="0" applyFont="1" applyFill="1" applyBorder="1" applyAlignment="1">
      <alignment horizontal="left" vertical="top" wrapText="1"/>
    </xf>
    <xf numFmtId="0" fontId="6" fillId="0" borderId="47" xfId="0" applyFont="1" applyBorder="1" applyAlignment="1">
      <alignment vertical="top" wrapText="1"/>
    </xf>
    <xf numFmtId="0" fontId="6" fillId="0" borderId="48" xfId="0" applyFont="1" applyBorder="1" applyAlignment="1">
      <alignment vertical="top" wrapText="1"/>
    </xf>
    <xf numFmtId="0" fontId="6" fillId="0" borderId="48" xfId="0" applyFont="1" applyBorder="1" applyAlignment="1">
      <alignment horizontal="left" vertical="top" wrapText="1"/>
    </xf>
    <xf numFmtId="0" fontId="0" fillId="0" borderId="48" xfId="0" applyBorder="1" applyAlignment="1">
      <alignment horizontal="left" vertical="top"/>
    </xf>
    <xf numFmtId="0" fontId="1" fillId="0" borderId="49" xfId="0" applyFont="1" applyBorder="1"/>
    <xf numFmtId="0" fontId="6" fillId="0" borderId="5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6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vertical="top"/>
    </xf>
    <xf numFmtId="0" fontId="1" fillId="0" borderId="51" xfId="0" applyFont="1" applyBorder="1"/>
    <xf numFmtId="0" fontId="6" fillId="0" borderId="52" xfId="0" applyFont="1" applyBorder="1" applyAlignment="1">
      <alignment vertical="top" wrapText="1"/>
    </xf>
    <xf numFmtId="0" fontId="6" fillId="0" borderId="53" xfId="0" applyFont="1" applyBorder="1" applyAlignment="1">
      <alignment vertical="top" wrapText="1"/>
    </xf>
    <xf numFmtId="0" fontId="6" fillId="0" borderId="53" xfId="0" applyFont="1" applyBorder="1" applyAlignment="1">
      <alignment horizontal="left" vertical="top" wrapText="1"/>
    </xf>
    <xf numFmtId="0" fontId="0" fillId="0" borderId="53" xfId="0" applyBorder="1" applyAlignment="1">
      <alignment horizontal="left" vertical="top"/>
    </xf>
    <xf numFmtId="0" fontId="0" fillId="0" borderId="53" xfId="0" applyBorder="1" applyAlignment="1">
      <alignment vertical="top"/>
    </xf>
    <xf numFmtId="0" fontId="1" fillId="0" borderId="54" xfId="0" applyFont="1" applyBorder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0 3" xfId="49"/>
    <cellStyle name="Normal 2" xfId="50"/>
    <cellStyle name="Normal_2010 WD_WK V_Dev DVP&amp;R Exterior System Level master 8-13-08 " xfId="51"/>
    <cellStyle name="常规 3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295275</xdr:colOff>
      <xdr:row>1</xdr:row>
      <xdr:rowOff>28575</xdr:rowOff>
    </xdr:from>
    <xdr:to>
      <xdr:col>2</xdr:col>
      <xdr:colOff>1769850</xdr:colOff>
      <xdr:row>4</xdr:row>
      <xdr:rowOff>147896</xdr:rowOff>
    </xdr:to>
    <xdr:pic>
      <xdr:nvPicPr>
        <xdr:cNvPr id="2" name="Picture 1" descr="http://blogs-images.forbes.com/joannmuller/files/2014/01/FCA_logo_lowres.jp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43" t="14743" r="8729" b="17780"/>
        <a:stretch>
          <a:fillRect/>
        </a:stretch>
      </xdr:blipFill>
      <xdr:spPr>
        <a:xfrm>
          <a:off x="1082675" y="215900"/>
          <a:ext cx="1830070" cy="737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R93"/>
  <sheetViews>
    <sheetView tabSelected="1" zoomScale="85" zoomScaleNormal="85" topLeftCell="A4" workbookViewId="0">
      <selection activeCell="J4" sqref="J4"/>
    </sheetView>
  </sheetViews>
  <sheetFormatPr defaultColWidth="12" defaultRowHeight="14"/>
  <cols>
    <col min="1" max="1" width="10.3333333333333" customWidth="1"/>
    <col min="2" max="2" width="4.66666666666667" customWidth="1"/>
    <col min="3" max="3" width="28.6666666666667" style="4" customWidth="1"/>
    <col min="4" max="4" width="24.3333333333333" customWidth="1"/>
    <col min="5" max="5" width="24.2166666666667" customWidth="1"/>
    <col min="6" max="6" width="11.2166666666667" customWidth="1"/>
    <col min="7" max="7" width="7.775" customWidth="1"/>
    <col min="8" max="8" width="20.5583333333333" customWidth="1"/>
    <col min="9" max="9" width="8.44166666666667" customWidth="1"/>
    <col min="10" max="10" width="5.88333333333333" customWidth="1"/>
    <col min="11" max="14" width="8.33333333333333" customWidth="1"/>
    <col min="15" max="15" width="7.10833333333333" customWidth="1"/>
    <col min="16" max="16" width="18.1083333333333" customWidth="1"/>
    <col min="17" max="17" width="13.3333333333333" customWidth="1"/>
    <col min="18" max="18" width="31.775" customWidth="1"/>
  </cols>
  <sheetData>
    <row r="1" ht="14.75"/>
    <row r="2" spans="2:226">
      <c r="B2" s="5"/>
      <c r="C2" s="6"/>
      <c r="D2" s="7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/>
    </row>
    <row r="3" ht="20.75" spans="2:226">
      <c r="B3" s="11"/>
      <c r="D3" s="12"/>
      <c r="E3" s="13" t="s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5"/>
    </row>
    <row r="4" spans="2:226">
      <c r="B4" s="16" t="s">
        <v>1</v>
      </c>
      <c r="C4" s="6"/>
      <c r="D4" s="17"/>
      <c r="E4" s="16" t="s">
        <v>2</v>
      </c>
      <c r="G4" s="9"/>
      <c r="H4" s="9"/>
      <c r="I4" s="10"/>
      <c r="J4" s="16" t="s">
        <v>3</v>
      </c>
      <c r="K4" s="17"/>
      <c r="L4" s="9"/>
      <c r="M4" s="17"/>
      <c r="N4" s="17" t="s">
        <v>4</v>
      </c>
      <c r="O4" s="9"/>
      <c r="P4" s="9"/>
      <c r="Q4" s="10"/>
      <c r="R4" s="18" t="s">
        <v>5</v>
      </c>
    </row>
    <row r="5" spans="2:226">
      <c r="B5" s="19"/>
      <c r="D5" s="20"/>
      <c r="E5" s="19"/>
      <c r="G5" s="20"/>
      <c r="H5" s="20"/>
      <c r="I5" s="21"/>
      <c r="J5" s="19"/>
      <c r="K5" s="20"/>
      <c r="L5" s="20"/>
      <c r="M5" s="20"/>
      <c r="N5" s="20"/>
      <c r="O5" s="20"/>
      <c r="P5" s="20"/>
      <c r="Q5" s="21"/>
      <c r="R5" s="22"/>
    </row>
    <row r="6" spans="2:226">
      <c r="B6" s="19" t="s">
        <v>6</v>
      </c>
      <c r="D6" s="20"/>
      <c r="E6" s="19" t="s">
        <v>7</v>
      </c>
      <c r="I6" s="23"/>
      <c r="J6" s="19" t="s">
        <v>8</v>
      </c>
      <c r="K6" s="20"/>
      <c r="L6" s="20"/>
      <c r="M6" s="20"/>
      <c r="N6" s="20"/>
      <c r="O6" s="20"/>
      <c r="Q6" s="23"/>
      <c r="R6" s="22" t="s">
        <v>9</v>
      </c>
    </row>
    <row r="7" spans="2:226">
      <c r="B7" s="19"/>
      <c r="D7" s="20"/>
      <c r="E7" s="19"/>
      <c r="G7" s="20"/>
      <c r="H7" s="20"/>
      <c r="I7" s="21"/>
      <c r="J7" s="19"/>
      <c r="K7" s="20"/>
      <c r="L7" s="20"/>
      <c r="M7" s="20"/>
      <c r="N7" s="20"/>
      <c r="O7" s="20"/>
      <c r="P7" s="20"/>
      <c r="Q7" s="21"/>
      <c r="R7" s="22"/>
    </row>
    <row r="8" spans="2:226">
      <c r="B8" s="19" t="s">
        <v>10</v>
      </c>
      <c r="D8" s="20"/>
      <c r="E8" s="19" t="s">
        <v>11</v>
      </c>
      <c r="I8" s="23"/>
      <c r="J8" s="19" t="s">
        <v>12</v>
      </c>
      <c r="K8" s="20"/>
      <c r="L8" s="20"/>
      <c r="M8" s="20"/>
      <c r="N8" s="20"/>
      <c r="O8" s="20"/>
      <c r="Q8" s="23"/>
      <c r="R8" s="22" t="s">
        <v>13</v>
      </c>
    </row>
    <row r="9" ht="14.75" spans="2:226">
      <c r="B9" s="24"/>
      <c r="C9" s="25"/>
      <c r="D9" s="26"/>
      <c r="E9" s="27"/>
      <c r="G9" s="26"/>
      <c r="H9" s="26"/>
      <c r="I9" s="28"/>
      <c r="J9" s="27"/>
      <c r="K9" s="26"/>
      <c r="L9" s="26"/>
      <c r="M9" s="26"/>
      <c r="N9" s="26"/>
      <c r="O9" s="26"/>
      <c r="P9" s="26"/>
      <c r="Q9" s="28"/>
      <c r="R9" s="29"/>
    </row>
    <row r="10" ht="14.75" spans="2:226">
      <c r="B10" s="30" t="s">
        <v>14</v>
      </c>
      <c r="C10" s="31"/>
      <c r="D10" s="31"/>
      <c r="E10" s="31"/>
      <c r="F10" s="31"/>
      <c r="G10" s="31"/>
      <c r="H10" s="31"/>
      <c r="I10" s="31"/>
      <c r="J10" s="31"/>
      <c r="K10" s="31"/>
      <c r="L10" s="32"/>
      <c r="M10" s="33" t="s">
        <v>15</v>
      </c>
      <c r="N10" s="34"/>
      <c r="O10" s="34"/>
      <c r="P10" s="34"/>
      <c r="Q10" s="35"/>
      <c r="R10" s="36" t="s">
        <v>16</v>
      </c>
    </row>
    <row r="11" spans="2:226">
      <c r="B11" s="37" t="s">
        <v>17</v>
      </c>
      <c r="C11" s="38" t="s">
        <v>18</v>
      </c>
      <c r="D11" s="39" t="s">
        <v>19</v>
      </c>
      <c r="E11" s="40" t="s">
        <v>20</v>
      </c>
      <c r="F11" s="40" t="s">
        <v>21</v>
      </c>
      <c r="G11" s="41" t="s">
        <v>22</v>
      </c>
      <c r="H11" s="41" t="s">
        <v>23</v>
      </c>
      <c r="I11" s="42" t="s">
        <v>24</v>
      </c>
      <c r="J11" s="43"/>
      <c r="K11" s="42" t="s">
        <v>25</v>
      </c>
      <c r="L11" s="44"/>
      <c r="M11" s="45" t="s">
        <v>26</v>
      </c>
      <c r="N11" s="43"/>
      <c r="O11" s="46" t="s">
        <v>27</v>
      </c>
      <c r="P11" s="39" t="s">
        <v>28</v>
      </c>
      <c r="Q11" s="47" t="s">
        <v>29</v>
      </c>
      <c r="R11" s="48"/>
    </row>
    <row r="12" ht="14.75" spans="2:226">
      <c r="B12" s="49"/>
      <c r="C12" s="50"/>
      <c r="D12" s="51"/>
      <c r="E12" s="52"/>
      <c r="F12" s="52"/>
      <c r="G12" s="53"/>
      <c r="H12" s="51"/>
      <c r="I12" s="54" t="s">
        <v>30</v>
      </c>
      <c r="J12" s="54" t="s">
        <v>31</v>
      </c>
      <c r="K12" s="54" t="s">
        <v>32</v>
      </c>
      <c r="L12" s="55" t="s">
        <v>33</v>
      </c>
      <c r="M12" s="56" t="s">
        <v>32</v>
      </c>
      <c r="N12" s="54" t="s">
        <v>33</v>
      </c>
      <c r="O12" s="57"/>
      <c r="P12" s="51"/>
      <c r="Q12" s="58"/>
      <c r="R12" s="59"/>
    </row>
    <row r="13" spans="2:226">
      <c r="B13" s="60"/>
      <c r="C13" s="61" t="s">
        <v>34</v>
      </c>
      <c r="D13" s="62"/>
      <c r="E13" s="63"/>
      <c r="F13" s="64"/>
      <c r="G13" s="65"/>
      <c r="H13" s="65"/>
      <c r="I13" s="65"/>
      <c r="J13" s="65"/>
      <c r="K13" s="65"/>
      <c r="L13" s="66"/>
      <c r="M13" s="67"/>
      <c r="N13" s="64"/>
      <c r="O13" s="64"/>
      <c r="P13" s="64"/>
      <c r="Q13" s="68"/>
      <c r="R13" s="69"/>
    </row>
    <row r="14" s="1" customFormat="1" ht="50.75" spans="2:226">
      <c r="B14" s="70">
        <v>1</v>
      </c>
      <c r="C14" s="71" t="s">
        <v>35</v>
      </c>
      <c r="D14" s="72" t="s">
        <v>36</v>
      </c>
      <c r="E14" s="72" t="s">
        <v>37</v>
      </c>
      <c r="F14" s="73" t="s">
        <v>38</v>
      </c>
      <c r="G14" s="74" t="s">
        <v>39</v>
      </c>
      <c r="H14" s="74" t="s">
        <v>40</v>
      </c>
      <c r="I14" s="74" t="s">
        <v>41</v>
      </c>
      <c r="J14" s="72"/>
      <c r="K14" s="72"/>
      <c r="L14" s="75"/>
      <c r="M14" s="72"/>
      <c r="N14" s="72"/>
      <c r="O14" s="76">
        <v>1</v>
      </c>
      <c r="P14" s="72"/>
      <c r="Q14" s="72"/>
      <c r="R14" s="77"/>
      <c r="S14" s="78"/>
      <c r="T14"/>
      <c r="U14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8"/>
      <c r="DA14" s="78"/>
      <c r="DB14" s="78"/>
      <c r="DC14" s="78"/>
      <c r="DD14" s="78"/>
      <c r="DE14" s="78"/>
      <c r="DF14" s="78"/>
      <c r="DG14" s="78"/>
      <c r="DH14" s="78"/>
      <c r="DI14" s="78"/>
      <c r="DJ14" s="78"/>
      <c r="DK14" s="78"/>
      <c r="DL14" s="78"/>
      <c r="DM14" s="78"/>
      <c r="DN14" s="78"/>
      <c r="DO14" s="78"/>
      <c r="DP14" s="78"/>
      <c r="DQ14" s="78"/>
      <c r="DR14" s="78"/>
      <c r="DS14" s="78"/>
      <c r="DT14" s="78"/>
      <c r="DU14" s="78"/>
      <c r="DV14" s="78"/>
      <c r="DW14" s="78"/>
      <c r="DX14" s="78"/>
      <c r="DY14" s="78"/>
      <c r="DZ14" s="78"/>
      <c r="EA14" s="78"/>
      <c r="EB14" s="78"/>
      <c r="EC14" s="78"/>
      <c r="ED14" s="78"/>
      <c r="EE14" s="78"/>
      <c r="EF14" s="78"/>
      <c r="EG14" s="78"/>
      <c r="EH14" s="78"/>
      <c r="EI14" s="78"/>
      <c r="EJ14" s="78"/>
      <c r="EK14" s="78"/>
      <c r="EL14" s="78"/>
      <c r="EM14" s="78"/>
      <c r="EN14" s="78"/>
      <c r="EO14" s="78"/>
      <c r="EP14" s="78"/>
      <c r="EQ14" s="78"/>
      <c r="ER14" s="78"/>
      <c r="ES14" s="78"/>
      <c r="ET14" s="78"/>
      <c r="EU14" s="78"/>
      <c r="EV14" s="78"/>
      <c r="EW14" s="78"/>
      <c r="EX14" s="78"/>
      <c r="EY14" s="78"/>
      <c r="EZ14" s="78"/>
      <c r="FA14" s="78"/>
      <c r="FB14" s="78"/>
      <c r="FC14" s="78"/>
      <c r="FD14" s="78"/>
      <c r="FE14" s="78"/>
      <c r="FF14" s="78"/>
      <c r="FG14" s="78"/>
      <c r="FH14" s="78"/>
      <c r="FI14" s="78"/>
      <c r="FJ14" s="78"/>
      <c r="FK14" s="78"/>
      <c r="FL14" s="78"/>
      <c r="FM14" s="78"/>
      <c r="FN14" s="78"/>
      <c r="FO14" s="78"/>
      <c r="FP14" s="78"/>
      <c r="FQ14" s="78"/>
      <c r="FR14" s="78"/>
      <c r="FS14" s="78"/>
      <c r="FT14" s="78"/>
      <c r="FU14" s="78"/>
      <c r="FV14" s="78"/>
      <c r="FW14" s="78"/>
      <c r="FX14" s="78"/>
      <c r="FY14" s="78"/>
      <c r="FZ14" s="78"/>
      <c r="GA14" s="78"/>
      <c r="GB14" s="78"/>
      <c r="GC14" s="78"/>
      <c r="GD14" s="78"/>
      <c r="GE14" s="78"/>
      <c r="GF14" s="78"/>
      <c r="GG14" s="78"/>
      <c r="GH14" s="78"/>
      <c r="GI14" s="78"/>
      <c r="GJ14" s="78"/>
      <c r="GK14" s="78"/>
      <c r="GL14" s="78"/>
      <c r="GM14" s="78"/>
      <c r="GN14" s="78"/>
      <c r="GO14" s="78"/>
      <c r="GP14" s="78"/>
      <c r="GQ14" s="78"/>
      <c r="GR14" s="78"/>
      <c r="GS14" s="78"/>
      <c r="GT14" s="78"/>
      <c r="GU14" s="78"/>
      <c r="GV14" s="78"/>
      <c r="GW14" s="78"/>
      <c r="GX14" s="78"/>
      <c r="GY14" s="78"/>
      <c r="GZ14" s="78"/>
      <c r="HA14" s="78"/>
      <c r="HB14" s="78"/>
      <c r="HC14" s="78"/>
      <c r="HD14" s="78"/>
      <c r="HE14" s="78"/>
      <c r="HF14" s="78"/>
      <c r="HG14" s="78"/>
      <c r="HH14" s="78"/>
      <c r="HI14" s="78"/>
      <c r="HJ14" s="78"/>
      <c r="HK14" s="78"/>
      <c r="HL14" s="78"/>
      <c r="HM14" s="78"/>
      <c r="HN14" s="78"/>
      <c r="HO14" s="78"/>
      <c r="HP14" s="78"/>
      <c r="HQ14" s="78"/>
      <c r="HR14" s="78"/>
    </row>
    <row r="15" customFormat="1" spans="2:226">
      <c r="B15" s="79"/>
      <c r="C15" s="80" t="s">
        <v>42</v>
      </c>
      <c r="D15" s="81"/>
      <c r="E15" s="81"/>
      <c r="F15" s="82"/>
      <c r="G15" s="83"/>
      <c r="H15" s="83"/>
      <c r="I15" s="83"/>
      <c r="J15" s="83"/>
      <c r="K15" s="83"/>
      <c r="L15" s="83"/>
      <c r="M15" s="82"/>
      <c r="N15" s="82"/>
      <c r="O15" s="82"/>
      <c r="P15" s="82"/>
      <c r="Q15" s="82"/>
      <c r="R15" s="84"/>
    </row>
    <row r="16" ht="40" spans="2:226">
      <c r="B16" s="85" t="s">
        <v>43</v>
      </c>
      <c r="C16" s="86" t="s">
        <v>44</v>
      </c>
      <c r="D16" s="87" t="s">
        <v>45</v>
      </c>
      <c r="E16" s="88" t="s">
        <v>46</v>
      </c>
      <c r="F16" s="87" t="s">
        <v>38</v>
      </c>
      <c r="G16" s="89" t="s">
        <v>39</v>
      </c>
      <c r="H16" s="89" t="s">
        <v>40</v>
      </c>
      <c r="I16" s="89">
        <v>5</v>
      </c>
      <c r="J16" s="89"/>
      <c r="K16" s="90"/>
      <c r="L16" s="90"/>
      <c r="M16" s="90"/>
      <c r="N16" s="90"/>
      <c r="O16" s="76">
        <v>1</v>
      </c>
      <c r="P16" s="90"/>
      <c r="Q16" s="90"/>
      <c r="R16" s="91"/>
    </row>
    <row r="17" ht="30" spans="2:18">
      <c r="B17" s="85" t="s">
        <v>47</v>
      </c>
      <c r="C17" s="86" t="s">
        <v>48</v>
      </c>
      <c r="D17" s="89" t="s">
        <v>49</v>
      </c>
      <c r="E17" s="87" t="s">
        <v>50</v>
      </c>
      <c r="F17" s="87" t="s">
        <v>38</v>
      </c>
      <c r="G17" s="89" t="s">
        <v>39</v>
      </c>
      <c r="H17" s="89" t="s">
        <v>40</v>
      </c>
      <c r="I17" s="89">
        <v>5</v>
      </c>
      <c r="J17" s="89"/>
      <c r="K17" s="92"/>
      <c r="L17" s="93"/>
      <c r="M17" s="92"/>
      <c r="N17" s="90"/>
      <c r="O17" s="76">
        <v>1</v>
      </c>
      <c r="P17" s="89"/>
      <c r="Q17" s="90"/>
      <c r="R17" s="91"/>
    </row>
    <row r="18" ht="50" spans="2:18">
      <c r="B18" s="85" t="s">
        <v>51</v>
      </c>
      <c r="C18" s="86" t="s">
        <v>52</v>
      </c>
      <c r="D18" s="89" t="s">
        <v>53</v>
      </c>
      <c r="E18" s="89" t="s">
        <v>54</v>
      </c>
      <c r="F18" s="87" t="s">
        <v>38</v>
      </c>
      <c r="G18" s="89" t="s">
        <v>39</v>
      </c>
      <c r="H18" s="89" t="s">
        <v>40</v>
      </c>
      <c r="I18" s="89">
        <v>5</v>
      </c>
      <c r="J18" s="89"/>
      <c r="K18" s="92"/>
      <c r="L18" s="93"/>
      <c r="M18" s="92"/>
      <c r="N18" s="90"/>
      <c r="O18" s="76">
        <v>1</v>
      </c>
      <c r="P18" s="89"/>
      <c r="Q18" s="90"/>
      <c r="R18" s="91"/>
    </row>
    <row r="19" ht="60" spans="2:18">
      <c r="B19" s="85" t="s">
        <v>55</v>
      </c>
      <c r="C19" s="86" t="s">
        <v>56</v>
      </c>
      <c r="D19" s="87" t="s">
        <v>57</v>
      </c>
      <c r="E19" s="87" t="s">
        <v>58</v>
      </c>
      <c r="F19" s="87" t="s">
        <v>38</v>
      </c>
      <c r="G19" s="89" t="s">
        <v>39</v>
      </c>
      <c r="H19" s="89" t="s">
        <v>40</v>
      </c>
      <c r="I19" s="89">
        <v>5</v>
      </c>
      <c r="J19" s="89"/>
      <c r="K19" s="90"/>
      <c r="L19" s="90"/>
      <c r="M19" s="90"/>
      <c r="N19" s="90"/>
      <c r="O19" s="76">
        <v>1</v>
      </c>
      <c r="P19" s="90"/>
      <c r="Q19" s="90"/>
      <c r="R19" s="91"/>
    </row>
    <row r="20" ht="60" spans="2:18">
      <c r="B20" s="85" t="s">
        <v>59</v>
      </c>
      <c r="C20" s="86" t="s">
        <v>60</v>
      </c>
      <c r="D20" s="89" t="s">
        <v>61</v>
      </c>
      <c r="E20" s="89" t="s">
        <v>62</v>
      </c>
      <c r="F20" s="87" t="s">
        <v>38</v>
      </c>
      <c r="G20" s="89" t="s">
        <v>39</v>
      </c>
      <c r="H20" s="89" t="s">
        <v>40</v>
      </c>
      <c r="I20" s="89">
        <v>5</v>
      </c>
      <c r="J20" s="89"/>
      <c r="K20" s="92"/>
      <c r="L20" s="93"/>
      <c r="M20" s="92"/>
      <c r="N20" s="90"/>
      <c r="O20" s="76">
        <v>1</v>
      </c>
      <c r="P20" s="89"/>
      <c r="Q20" s="90"/>
      <c r="R20" s="91"/>
    </row>
    <row r="21" ht="20" spans="2:18">
      <c r="B21" s="85" t="s">
        <v>63</v>
      </c>
      <c r="C21" s="86" t="s">
        <v>64</v>
      </c>
      <c r="D21" s="89" t="s">
        <v>65</v>
      </c>
      <c r="E21" s="89" t="s">
        <v>66</v>
      </c>
      <c r="F21" s="87" t="s">
        <v>38</v>
      </c>
      <c r="G21" s="89" t="s">
        <v>39</v>
      </c>
      <c r="H21" s="89" t="s">
        <v>40</v>
      </c>
      <c r="I21" s="89">
        <v>5</v>
      </c>
      <c r="J21" s="89"/>
      <c r="K21" s="92"/>
      <c r="L21" s="93"/>
      <c r="M21" s="92"/>
      <c r="N21" s="90"/>
      <c r="O21" s="76">
        <v>1</v>
      </c>
      <c r="P21" s="89"/>
      <c r="Q21" s="90"/>
      <c r="R21" s="91"/>
    </row>
    <row r="22" ht="20" spans="2:18">
      <c r="B22" s="85" t="s">
        <v>67</v>
      </c>
      <c r="C22" s="86" t="s">
        <v>68</v>
      </c>
      <c r="D22" s="87" t="s">
        <v>69</v>
      </c>
      <c r="E22" s="87" t="s">
        <v>70</v>
      </c>
      <c r="F22" s="87" t="s">
        <v>38</v>
      </c>
      <c r="G22" s="89" t="s">
        <v>39</v>
      </c>
      <c r="H22" s="89" t="s">
        <v>40</v>
      </c>
      <c r="I22" s="89">
        <v>5</v>
      </c>
      <c r="J22" s="89"/>
      <c r="K22" s="90"/>
      <c r="L22" s="90"/>
      <c r="M22" s="90"/>
      <c r="N22" s="90"/>
      <c r="O22" s="76">
        <v>1</v>
      </c>
      <c r="P22" s="90"/>
      <c r="Q22" s="90"/>
      <c r="R22" s="91"/>
    </row>
    <row r="23" ht="30" spans="2:18">
      <c r="B23" s="85" t="s">
        <v>71</v>
      </c>
      <c r="C23" s="86" t="s">
        <v>72</v>
      </c>
      <c r="D23" s="87" t="s">
        <v>73</v>
      </c>
      <c r="E23" s="87" t="s">
        <v>74</v>
      </c>
      <c r="F23" s="87" t="s">
        <v>38</v>
      </c>
      <c r="G23" s="89" t="s">
        <v>39</v>
      </c>
      <c r="H23" s="89" t="s">
        <v>40</v>
      </c>
      <c r="I23" s="89">
        <v>5</v>
      </c>
      <c r="J23" s="89"/>
      <c r="K23" s="90"/>
      <c r="L23" s="90"/>
      <c r="M23" s="90"/>
      <c r="N23" s="90"/>
      <c r="O23" s="76">
        <v>1</v>
      </c>
      <c r="P23" s="90"/>
      <c r="Q23" s="90"/>
      <c r="R23" s="91"/>
    </row>
    <row r="24" ht="50" spans="2:18">
      <c r="B24" s="85" t="s">
        <v>75</v>
      </c>
      <c r="C24" s="86" t="s">
        <v>76</v>
      </c>
      <c r="D24" s="87" t="s">
        <v>77</v>
      </c>
      <c r="E24" s="87" t="s">
        <v>78</v>
      </c>
      <c r="F24" s="87" t="s">
        <v>38</v>
      </c>
      <c r="G24" s="89" t="s">
        <v>39</v>
      </c>
      <c r="H24" s="89" t="s">
        <v>40</v>
      </c>
      <c r="I24" s="89">
        <v>5</v>
      </c>
      <c r="J24" s="89"/>
      <c r="K24" s="90"/>
      <c r="L24" s="90"/>
      <c r="M24" s="90"/>
      <c r="N24" s="90"/>
      <c r="O24" s="76">
        <v>1</v>
      </c>
      <c r="P24" s="90"/>
      <c r="Q24" s="90"/>
      <c r="R24" s="91" t="s">
        <v>79</v>
      </c>
    </row>
    <row r="25" ht="50" spans="2:18">
      <c r="B25" s="85" t="s">
        <v>80</v>
      </c>
      <c r="C25" s="86" t="s">
        <v>81</v>
      </c>
      <c r="D25" s="87" t="s">
        <v>82</v>
      </c>
      <c r="E25" s="87" t="s">
        <v>83</v>
      </c>
      <c r="F25" s="87" t="s">
        <v>38</v>
      </c>
      <c r="G25" s="89" t="s">
        <v>39</v>
      </c>
      <c r="H25" s="89" t="s">
        <v>40</v>
      </c>
      <c r="I25" s="89">
        <v>5</v>
      </c>
      <c r="J25" s="89"/>
      <c r="K25" s="90"/>
      <c r="L25" s="90"/>
      <c r="M25" s="90"/>
      <c r="N25" s="90"/>
      <c r="O25" s="76">
        <v>1</v>
      </c>
      <c r="P25" s="90"/>
      <c r="Q25" s="90"/>
      <c r="R25" s="91"/>
    </row>
    <row r="26" ht="70" spans="2:18">
      <c r="B26" s="85" t="s">
        <v>84</v>
      </c>
      <c r="C26" s="86" t="s">
        <v>85</v>
      </c>
      <c r="D26" s="87" t="s">
        <v>86</v>
      </c>
      <c r="E26" s="87" t="s">
        <v>87</v>
      </c>
      <c r="F26" s="87" t="s">
        <v>38</v>
      </c>
      <c r="G26" s="89" t="s">
        <v>39</v>
      </c>
      <c r="H26" s="89" t="s">
        <v>40</v>
      </c>
      <c r="I26" s="89">
        <v>5</v>
      </c>
      <c r="J26" s="89"/>
      <c r="K26" s="90"/>
      <c r="L26" s="90"/>
      <c r="M26" s="90"/>
      <c r="N26" s="90"/>
      <c r="O26" s="76">
        <v>1</v>
      </c>
      <c r="P26" s="90"/>
      <c r="Q26" s="90"/>
      <c r="R26" s="91"/>
    </row>
    <row r="27" ht="20" spans="2:18">
      <c r="B27" s="85" t="s">
        <v>88</v>
      </c>
      <c r="C27" s="86" t="s">
        <v>89</v>
      </c>
      <c r="D27" s="87" t="s">
        <v>90</v>
      </c>
      <c r="E27" s="87" t="s">
        <v>91</v>
      </c>
      <c r="F27" s="87" t="s">
        <v>38</v>
      </c>
      <c r="G27" s="89" t="s">
        <v>39</v>
      </c>
      <c r="H27" s="89" t="s">
        <v>40</v>
      </c>
      <c r="I27" s="89">
        <v>5</v>
      </c>
      <c r="J27" s="89"/>
      <c r="K27" s="90"/>
      <c r="L27" s="90"/>
      <c r="M27" s="90"/>
      <c r="N27" s="90"/>
      <c r="O27" s="76">
        <v>1</v>
      </c>
      <c r="P27" s="90"/>
      <c r="Q27" s="90"/>
      <c r="R27" s="91"/>
    </row>
    <row r="28" ht="60" spans="2:18">
      <c r="B28" s="85" t="s">
        <v>92</v>
      </c>
      <c r="C28" s="86" t="s">
        <v>93</v>
      </c>
      <c r="D28" s="87" t="s">
        <v>94</v>
      </c>
      <c r="E28" s="87" t="s">
        <v>95</v>
      </c>
      <c r="F28" s="87" t="s">
        <v>38</v>
      </c>
      <c r="G28" s="89" t="s">
        <v>39</v>
      </c>
      <c r="H28" s="89" t="s">
        <v>40</v>
      </c>
      <c r="I28" s="89">
        <v>5</v>
      </c>
      <c r="J28" s="89"/>
      <c r="K28" s="90"/>
      <c r="L28" s="90"/>
      <c r="M28" s="90"/>
      <c r="N28" s="90"/>
      <c r="O28" s="76">
        <v>1</v>
      </c>
      <c r="P28" s="90"/>
      <c r="Q28" s="90"/>
      <c r="R28" s="91"/>
    </row>
    <row r="29" ht="110" spans="2:18">
      <c r="B29" s="85" t="s">
        <v>96</v>
      </c>
      <c r="C29" s="86" t="s">
        <v>97</v>
      </c>
      <c r="D29" s="87" t="s">
        <v>98</v>
      </c>
      <c r="E29" s="87" t="s">
        <v>99</v>
      </c>
      <c r="F29" s="87" t="s">
        <v>38</v>
      </c>
      <c r="G29" s="89" t="s">
        <v>39</v>
      </c>
      <c r="H29" s="89" t="s">
        <v>40</v>
      </c>
      <c r="I29" s="89">
        <v>5</v>
      </c>
      <c r="J29" s="89"/>
      <c r="K29" s="90"/>
      <c r="L29" s="90"/>
      <c r="M29" s="90"/>
      <c r="N29" s="90"/>
      <c r="O29" s="76">
        <v>1</v>
      </c>
      <c r="P29" s="90"/>
      <c r="Q29" s="90"/>
      <c r="R29" s="91"/>
    </row>
    <row r="30" customFormat="1" spans="2:18">
      <c r="B30" s="94"/>
      <c r="C30" s="95" t="s">
        <v>100</v>
      </c>
      <c r="D30" s="96"/>
      <c r="E30" s="96"/>
      <c r="F30" s="97"/>
      <c r="G30" s="98"/>
      <c r="H30" s="98"/>
      <c r="I30" s="98"/>
      <c r="J30" s="98"/>
      <c r="K30" s="98"/>
      <c r="L30" s="98"/>
      <c r="M30" s="97"/>
      <c r="N30" s="97"/>
      <c r="O30" s="97"/>
      <c r="P30" s="97"/>
      <c r="Q30" s="97"/>
      <c r="R30" s="99"/>
    </row>
    <row r="31" s="2" customFormat="1" spans="2:18">
      <c r="B31" s="100"/>
      <c r="C31" s="101" t="s">
        <v>101</v>
      </c>
      <c r="D31" s="102" t="s">
        <v>102</v>
      </c>
      <c r="E31" s="101" t="s">
        <v>103</v>
      </c>
      <c r="F31" s="87" t="s">
        <v>38</v>
      </c>
      <c r="G31" s="89" t="s">
        <v>39</v>
      </c>
      <c r="H31" s="89" t="s">
        <v>40</v>
      </c>
      <c r="I31" s="89">
        <v>5</v>
      </c>
      <c r="J31" s="103"/>
      <c r="K31" s="103"/>
      <c r="L31" s="103"/>
      <c r="M31" s="104"/>
      <c r="N31" s="104"/>
      <c r="O31" s="76">
        <v>1</v>
      </c>
      <c r="P31" s="104"/>
      <c r="Q31" s="104"/>
      <c r="R31" s="105"/>
    </row>
    <row r="32" s="2" customFormat="1" spans="2:18">
      <c r="B32" s="100"/>
      <c r="C32" s="106" t="s">
        <v>104</v>
      </c>
      <c r="D32" s="107" t="s">
        <v>105</v>
      </c>
      <c r="E32" s="101" t="s">
        <v>106</v>
      </c>
      <c r="F32" s="87" t="s">
        <v>38</v>
      </c>
      <c r="G32" s="89" t="s">
        <v>39</v>
      </c>
      <c r="H32" s="89" t="s">
        <v>40</v>
      </c>
      <c r="I32" s="89">
        <v>5</v>
      </c>
      <c r="J32" s="103"/>
      <c r="K32" s="103"/>
      <c r="L32" s="103"/>
      <c r="M32" s="103"/>
      <c r="N32" s="103"/>
      <c r="O32" s="76">
        <v>1</v>
      </c>
      <c r="P32" s="103"/>
      <c r="Q32" s="103"/>
      <c r="R32" s="105"/>
    </row>
    <row r="33" s="2" customFormat="1" spans="1:79">
      <c r="B33" s="100"/>
      <c r="C33" s="101" t="s">
        <v>107</v>
      </c>
      <c r="D33" s="102" t="s">
        <v>105</v>
      </c>
      <c r="E33" s="101" t="s">
        <v>108</v>
      </c>
      <c r="F33" s="87" t="s">
        <v>38</v>
      </c>
      <c r="G33" s="89" t="s">
        <v>39</v>
      </c>
      <c r="H33" s="89" t="s">
        <v>40</v>
      </c>
      <c r="I33" s="89">
        <v>5</v>
      </c>
      <c r="J33" s="103"/>
      <c r="K33" s="103"/>
      <c r="L33" s="103"/>
      <c r="M33" s="103"/>
      <c r="N33" s="103"/>
      <c r="O33" s="76">
        <v>1</v>
      </c>
      <c r="P33" s="103"/>
      <c r="Q33" s="103"/>
      <c r="R33" s="105"/>
    </row>
    <row r="34" s="2" customFormat="1" ht="30" spans="1:79">
      <c r="B34" s="100"/>
      <c r="C34" s="101" t="s">
        <v>109</v>
      </c>
      <c r="D34" s="107" t="s">
        <v>110</v>
      </c>
      <c r="E34" s="101" t="s">
        <v>111</v>
      </c>
      <c r="F34" s="87" t="s">
        <v>38</v>
      </c>
      <c r="G34" s="89" t="s">
        <v>39</v>
      </c>
      <c r="H34" s="89" t="s">
        <v>40</v>
      </c>
      <c r="I34" s="89">
        <v>5</v>
      </c>
      <c r="J34" s="103"/>
      <c r="K34" s="103"/>
      <c r="L34" s="103"/>
      <c r="M34" s="103"/>
      <c r="N34" s="103"/>
      <c r="O34" s="76">
        <v>1</v>
      </c>
      <c r="P34" s="103"/>
      <c r="Q34" s="103"/>
      <c r="R34" s="105"/>
    </row>
    <row r="35" s="2" customFormat="1" ht="20" spans="1:79">
      <c r="B35" s="100"/>
      <c r="C35" s="106" t="s">
        <v>112</v>
      </c>
      <c r="D35" s="102" t="s">
        <v>113</v>
      </c>
      <c r="E35" s="101" t="s">
        <v>114</v>
      </c>
      <c r="F35" s="87" t="s">
        <v>38</v>
      </c>
      <c r="G35" s="89" t="s">
        <v>39</v>
      </c>
      <c r="H35" s="89" t="s">
        <v>40</v>
      </c>
      <c r="I35" s="89">
        <v>5</v>
      </c>
      <c r="J35" s="103"/>
      <c r="K35" s="103"/>
      <c r="L35" s="103"/>
      <c r="M35" s="103"/>
      <c r="N35" s="103"/>
      <c r="O35" s="76">
        <v>1</v>
      </c>
      <c r="P35" s="103"/>
      <c r="Q35" s="103"/>
      <c r="R35" s="105"/>
    </row>
    <row r="36" s="2" customFormat="1" spans="1:79">
      <c r="B36" s="100"/>
      <c r="C36" s="106" t="s">
        <v>115</v>
      </c>
      <c r="D36" s="107" t="s">
        <v>116</v>
      </c>
      <c r="E36" s="101" t="s">
        <v>117</v>
      </c>
      <c r="F36" s="87" t="s">
        <v>38</v>
      </c>
      <c r="G36" s="89" t="s">
        <v>39</v>
      </c>
      <c r="H36" s="89" t="s">
        <v>40</v>
      </c>
      <c r="I36" s="89">
        <v>5</v>
      </c>
      <c r="J36" s="103"/>
      <c r="K36" s="103"/>
      <c r="L36" s="103"/>
      <c r="M36" s="103"/>
      <c r="N36" s="103"/>
      <c r="O36" s="76">
        <v>1</v>
      </c>
      <c r="P36" s="103"/>
      <c r="Q36" s="103"/>
      <c r="R36" s="105"/>
    </row>
    <row r="37" s="2" customFormat="1" ht="20" spans="1:79">
      <c r="B37" s="100"/>
      <c r="C37" s="101" t="s">
        <v>118</v>
      </c>
      <c r="D37" s="102" t="s">
        <v>119</v>
      </c>
      <c r="E37" s="101" t="s">
        <v>114</v>
      </c>
      <c r="F37" s="87" t="s">
        <v>38</v>
      </c>
      <c r="G37" s="89" t="s">
        <v>39</v>
      </c>
      <c r="H37" s="89" t="s">
        <v>40</v>
      </c>
      <c r="I37" s="89">
        <v>5</v>
      </c>
      <c r="J37" s="103"/>
      <c r="K37" s="103"/>
      <c r="L37" s="103"/>
      <c r="M37" s="103"/>
      <c r="N37" s="103"/>
      <c r="O37" s="76">
        <v>1</v>
      </c>
      <c r="P37" s="103"/>
      <c r="Q37" s="103"/>
      <c r="R37" s="105"/>
    </row>
    <row r="38" s="2" customFormat="1" spans="1:79">
      <c r="B38" s="100"/>
      <c r="C38" s="106" t="s">
        <v>120</v>
      </c>
      <c r="D38" s="107" t="s">
        <v>121</v>
      </c>
      <c r="E38" s="101" t="s">
        <v>122</v>
      </c>
      <c r="F38" s="87" t="s">
        <v>38</v>
      </c>
      <c r="G38" s="89" t="s">
        <v>39</v>
      </c>
      <c r="H38" s="89" t="s">
        <v>40</v>
      </c>
      <c r="I38" s="89">
        <v>5</v>
      </c>
      <c r="J38" s="103"/>
      <c r="K38" s="103"/>
      <c r="L38" s="103"/>
      <c r="M38" s="103"/>
      <c r="N38" s="103"/>
      <c r="O38" s="76">
        <v>1</v>
      </c>
      <c r="P38" s="103"/>
      <c r="Q38" s="103"/>
      <c r="R38" s="105"/>
    </row>
    <row r="39" s="2" customFormat="1" spans="1:79">
      <c r="B39" s="100"/>
      <c r="C39" s="106"/>
      <c r="D39" s="107"/>
      <c r="E39" s="101"/>
      <c r="F39" s="108"/>
      <c r="G39" s="103"/>
      <c r="H39" s="103"/>
      <c r="I39" s="103"/>
      <c r="J39" s="103"/>
      <c r="K39" s="103"/>
      <c r="L39" s="103"/>
      <c r="M39" s="103"/>
      <c r="N39" s="103"/>
      <c r="O39" s="76">
        <v>1</v>
      </c>
      <c r="P39" s="103"/>
      <c r="Q39" s="103"/>
      <c r="R39" s="105"/>
    </row>
    <row r="40" customFormat="1" spans="1:79">
      <c r="B40" s="94"/>
      <c r="C40" s="95" t="s">
        <v>123</v>
      </c>
      <c r="D40" s="96"/>
      <c r="E40" s="96"/>
      <c r="F40" s="97"/>
      <c r="G40" s="98"/>
      <c r="H40" s="98"/>
      <c r="I40" s="98"/>
      <c r="J40" s="98"/>
      <c r="K40" s="98"/>
      <c r="L40" s="98"/>
      <c r="M40" s="97"/>
      <c r="N40" s="97"/>
      <c r="O40" s="97"/>
      <c r="P40" s="97"/>
      <c r="Q40" s="97"/>
      <c r="R40" s="99"/>
    </row>
    <row r="41" s="2" customFormat="1" ht="20" spans="1:79">
      <c r="B41" s="100"/>
      <c r="C41" s="109" t="s">
        <v>124</v>
      </c>
      <c r="D41" s="89" t="s">
        <v>125</v>
      </c>
      <c r="E41" s="89" t="s">
        <v>126</v>
      </c>
      <c r="F41" s="108" t="s">
        <v>38</v>
      </c>
      <c r="G41" s="87" t="s">
        <v>39</v>
      </c>
      <c r="H41" s="89" t="s">
        <v>127</v>
      </c>
      <c r="I41" s="89">
        <v>5</v>
      </c>
      <c r="J41" s="89"/>
      <c r="K41" s="89"/>
      <c r="L41" s="89"/>
      <c r="M41" s="89"/>
      <c r="N41" s="93"/>
      <c r="O41" s="76">
        <v>1</v>
      </c>
      <c r="P41" s="89"/>
      <c r="Q41" s="90"/>
      <c r="R41" s="91" t="s">
        <v>128</v>
      </c>
      <c r="T41" s="110"/>
      <c r="U41" s="110"/>
    </row>
    <row r="42" s="2" customFormat="1" ht="20" spans="1:79">
      <c r="B42" s="100"/>
      <c r="C42" s="109" t="s">
        <v>129</v>
      </c>
      <c r="D42" s="89" t="s">
        <v>130</v>
      </c>
      <c r="E42" s="89" t="s">
        <v>131</v>
      </c>
      <c r="F42" s="108" t="s">
        <v>38</v>
      </c>
      <c r="G42" s="87" t="s">
        <v>39</v>
      </c>
      <c r="H42" s="89" t="s">
        <v>40</v>
      </c>
      <c r="I42" s="89">
        <v>5</v>
      </c>
      <c r="J42" s="89"/>
      <c r="K42" s="89"/>
      <c r="L42" s="89"/>
      <c r="M42" s="89"/>
      <c r="N42" s="93"/>
      <c r="O42" s="76">
        <v>1</v>
      </c>
      <c r="P42" s="89"/>
      <c r="Q42" s="90"/>
      <c r="R42" s="91" t="s">
        <v>132</v>
      </c>
      <c r="T42" s="110"/>
      <c r="U42" s="110"/>
    </row>
    <row r="43" s="2" customFormat="1" ht="20" spans="1:79">
      <c r="B43" s="100"/>
      <c r="C43" s="111" t="s">
        <v>133</v>
      </c>
      <c r="D43" s="112" t="s">
        <v>134</v>
      </c>
      <c r="E43" s="112" t="s">
        <v>135</v>
      </c>
      <c r="F43" s="113" t="s">
        <v>136</v>
      </c>
      <c r="G43" s="113" t="s">
        <v>39</v>
      </c>
      <c r="H43" s="90" t="s">
        <v>127</v>
      </c>
      <c r="I43" s="90">
        <v>5</v>
      </c>
      <c r="J43" s="90"/>
      <c r="K43" s="90"/>
      <c r="L43" s="89"/>
      <c r="M43" s="89"/>
      <c r="N43" s="93"/>
      <c r="O43" s="76">
        <v>1</v>
      </c>
      <c r="P43" s="89"/>
      <c r="Q43" s="90"/>
      <c r="R43" s="91" t="s">
        <v>137</v>
      </c>
      <c r="T43" s="110"/>
      <c r="U43" s="110"/>
    </row>
    <row r="44" customFormat="1" spans="1:79">
      <c r="B44" s="100"/>
      <c r="C44" s="86"/>
      <c r="D44" s="87"/>
      <c r="E44" s="87"/>
      <c r="F44" s="87"/>
      <c r="G44" s="89"/>
      <c r="H44" s="89"/>
      <c r="I44" s="89"/>
      <c r="J44" s="89"/>
      <c r="K44" s="90"/>
      <c r="L44" s="90"/>
      <c r="M44" s="90"/>
      <c r="N44" s="90"/>
      <c r="O44" s="76">
        <v>1</v>
      </c>
      <c r="P44" s="90"/>
      <c r="Q44" s="90"/>
      <c r="R44" s="91"/>
      <c r="S44" s="2"/>
    </row>
    <row r="45" spans="1:79">
      <c r="B45" s="94"/>
      <c r="C45" s="114" t="s">
        <v>138</v>
      </c>
      <c r="D45" s="96"/>
      <c r="E45" s="96"/>
      <c r="F45" s="97"/>
      <c r="G45" s="98"/>
      <c r="H45" s="98"/>
      <c r="I45" s="98"/>
      <c r="J45" s="98"/>
      <c r="K45" s="98"/>
      <c r="L45" s="98"/>
      <c r="M45" s="97"/>
      <c r="N45" s="97"/>
      <c r="O45" s="97"/>
      <c r="P45" s="97"/>
      <c r="Q45" s="97"/>
      <c r="R45" s="99"/>
    </row>
    <row r="46" s="1" customFormat="1" spans="1:79">
      <c r="A46" s="115"/>
      <c r="B46" s="116">
        <v>2</v>
      </c>
      <c r="C46" s="86" t="s">
        <v>139</v>
      </c>
      <c r="D46" s="87" t="s">
        <v>140</v>
      </c>
      <c r="E46" s="87" t="s">
        <v>37</v>
      </c>
      <c r="F46" s="87" t="s">
        <v>38</v>
      </c>
      <c r="G46" s="89" t="s">
        <v>39</v>
      </c>
      <c r="H46" s="89" t="s">
        <v>40</v>
      </c>
      <c r="I46" s="89">
        <v>5</v>
      </c>
      <c r="J46" s="87"/>
      <c r="K46" s="87"/>
      <c r="L46" s="93"/>
      <c r="M46" s="87"/>
      <c r="N46" s="87"/>
      <c r="O46" s="76">
        <v>1</v>
      </c>
      <c r="P46" s="87"/>
      <c r="Q46" s="87"/>
      <c r="R46" s="117"/>
      <c r="S46"/>
      <c r="T46"/>
      <c r="U46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</row>
    <row r="47" ht="40" spans="1:79">
      <c r="B47" s="85">
        <v>2.1</v>
      </c>
      <c r="C47" s="86" t="s">
        <v>141</v>
      </c>
      <c r="D47" s="87" t="s">
        <v>142</v>
      </c>
      <c r="E47" s="87" t="s">
        <v>143</v>
      </c>
      <c r="F47" s="87" t="s">
        <v>38</v>
      </c>
      <c r="G47" s="89" t="s">
        <v>39</v>
      </c>
      <c r="H47" s="89" t="s">
        <v>40</v>
      </c>
      <c r="I47" s="89">
        <v>5</v>
      </c>
      <c r="J47" s="89"/>
      <c r="K47" s="92"/>
      <c r="L47" s="93"/>
      <c r="M47" s="92"/>
      <c r="N47" s="90"/>
      <c r="O47" s="76">
        <v>1</v>
      </c>
      <c r="P47" s="89"/>
      <c r="Q47" s="90"/>
      <c r="R47" s="91"/>
    </row>
    <row r="48" ht="40" spans="1:79">
      <c r="B48" s="85">
        <v>2.2</v>
      </c>
      <c r="C48" s="86" t="s">
        <v>144</v>
      </c>
      <c r="D48" s="87" t="s">
        <v>145</v>
      </c>
      <c r="E48" s="87" t="s">
        <v>146</v>
      </c>
      <c r="F48" s="87" t="s">
        <v>38</v>
      </c>
      <c r="G48" s="89" t="s">
        <v>39</v>
      </c>
      <c r="H48" s="89" t="s">
        <v>40</v>
      </c>
      <c r="I48" s="89">
        <v>5</v>
      </c>
      <c r="J48" s="89"/>
      <c r="K48" s="92"/>
      <c r="L48" s="93"/>
      <c r="M48" s="92"/>
      <c r="N48" s="90"/>
      <c r="O48" s="76">
        <v>1</v>
      </c>
      <c r="P48" s="89"/>
      <c r="Q48" s="90"/>
      <c r="R48" s="91"/>
    </row>
    <row r="49" ht="30" spans="2:18">
      <c r="B49" s="85">
        <v>2.3</v>
      </c>
      <c r="C49" s="86" t="s">
        <v>147</v>
      </c>
      <c r="D49" s="89" t="s">
        <v>148</v>
      </c>
      <c r="E49" s="89" t="s">
        <v>149</v>
      </c>
      <c r="F49" s="87" t="s">
        <v>38</v>
      </c>
      <c r="G49" s="89" t="s">
        <v>39</v>
      </c>
      <c r="H49" s="89" t="s">
        <v>40</v>
      </c>
      <c r="I49" s="89">
        <v>5</v>
      </c>
      <c r="J49" s="89"/>
      <c r="K49" s="92"/>
      <c r="L49" s="93"/>
      <c r="M49" s="92"/>
      <c r="N49" s="90"/>
      <c r="O49" s="76">
        <v>1</v>
      </c>
      <c r="P49" s="89"/>
      <c r="Q49" s="90"/>
      <c r="R49" s="91"/>
    </row>
    <row r="50" spans="2:18">
      <c r="B50" s="94"/>
      <c r="C50" s="95" t="s">
        <v>150</v>
      </c>
      <c r="D50" s="96"/>
      <c r="E50" s="96"/>
      <c r="F50" s="97"/>
      <c r="G50" s="98"/>
      <c r="H50" s="98"/>
      <c r="I50" s="98"/>
      <c r="J50" s="98"/>
      <c r="K50" s="98"/>
      <c r="L50" s="98"/>
      <c r="M50" s="97"/>
      <c r="N50" s="97"/>
      <c r="O50" s="97"/>
      <c r="P50" s="97"/>
      <c r="Q50" s="97"/>
      <c r="R50" s="99"/>
    </row>
    <row r="51" s="2" customFormat="1" ht="42" spans="2:18">
      <c r="B51" s="100"/>
      <c r="C51" s="118" t="s">
        <v>151</v>
      </c>
      <c r="D51" s="119" t="s">
        <v>152</v>
      </c>
      <c r="E51" s="120" t="s">
        <v>153</v>
      </c>
      <c r="F51" s="87" t="s">
        <v>38</v>
      </c>
      <c r="G51" s="89" t="s">
        <v>39</v>
      </c>
      <c r="H51" s="89" t="s">
        <v>40</v>
      </c>
      <c r="I51" s="89">
        <v>5</v>
      </c>
      <c r="J51" s="103"/>
      <c r="K51" s="103"/>
      <c r="L51" s="103"/>
      <c r="M51" s="104"/>
      <c r="N51" s="104"/>
      <c r="O51" s="121">
        <v>1</v>
      </c>
      <c r="P51" s="104"/>
      <c r="Q51" s="104"/>
      <c r="R51" s="105"/>
    </row>
    <row r="52" s="2" customFormat="1" ht="42" spans="2:18">
      <c r="B52" s="100"/>
      <c r="C52" s="118" t="s">
        <v>151</v>
      </c>
      <c r="D52" s="119" t="s">
        <v>154</v>
      </c>
      <c r="E52" s="120" t="s">
        <v>153</v>
      </c>
      <c r="F52" s="87" t="s">
        <v>38</v>
      </c>
      <c r="G52" s="89" t="s">
        <v>39</v>
      </c>
      <c r="H52" s="89" t="s">
        <v>40</v>
      </c>
      <c r="I52" s="89">
        <v>5</v>
      </c>
      <c r="J52" s="103"/>
      <c r="K52" s="103"/>
      <c r="L52" s="103"/>
      <c r="M52" s="104"/>
      <c r="N52" s="104"/>
      <c r="O52" s="121">
        <v>1</v>
      </c>
      <c r="P52" s="104"/>
      <c r="Q52" s="104"/>
      <c r="R52" s="105"/>
    </row>
    <row r="53" s="2" customFormat="1" spans="2:18">
      <c r="B53" s="100"/>
      <c r="C53" s="118" t="s">
        <v>155</v>
      </c>
      <c r="D53" s="119" t="s">
        <v>156</v>
      </c>
      <c r="E53" s="120" t="s">
        <v>157</v>
      </c>
      <c r="F53" s="87" t="s">
        <v>38</v>
      </c>
      <c r="G53" s="89" t="s">
        <v>39</v>
      </c>
      <c r="H53" s="89" t="s">
        <v>40</v>
      </c>
      <c r="I53" s="89">
        <v>5</v>
      </c>
      <c r="J53" s="103"/>
      <c r="K53" s="103"/>
      <c r="L53" s="103"/>
      <c r="M53" s="104"/>
      <c r="N53" s="104"/>
      <c r="O53" s="121">
        <v>1</v>
      </c>
      <c r="P53" s="104"/>
      <c r="Q53" s="104"/>
      <c r="R53" s="105"/>
    </row>
    <row r="54" s="3" customFormat="1" ht="15.5" spans="2:18">
      <c r="B54" s="122">
        <v>8</v>
      </c>
      <c r="C54" s="123" t="s">
        <v>158</v>
      </c>
      <c r="D54" s="87" t="s">
        <v>159</v>
      </c>
      <c r="E54" s="87" t="s">
        <v>126</v>
      </c>
      <c r="F54" s="124" t="s">
        <v>136</v>
      </c>
      <c r="G54" s="125" t="s">
        <v>39</v>
      </c>
      <c r="H54" s="125" t="s">
        <v>127</v>
      </c>
      <c r="I54" s="126">
        <v>1</v>
      </c>
      <c r="J54" s="90"/>
      <c r="K54" s="127"/>
      <c r="L54" s="127"/>
      <c r="M54" s="127"/>
      <c r="N54" s="127"/>
      <c r="O54" s="121">
        <v>1</v>
      </c>
      <c r="P54" s="90"/>
      <c r="Q54" s="90"/>
      <c r="R54" s="128"/>
    </row>
    <row r="55" s="3" customFormat="1" ht="20" spans="2:18">
      <c r="B55" s="122"/>
      <c r="C55" s="86" t="s">
        <v>160</v>
      </c>
      <c r="D55" s="87" t="s">
        <v>161</v>
      </c>
      <c r="E55" s="87" t="s">
        <v>162</v>
      </c>
      <c r="F55" s="87" t="s">
        <v>38</v>
      </c>
      <c r="G55" s="89" t="s">
        <v>39</v>
      </c>
      <c r="H55" s="89" t="s">
        <v>40</v>
      </c>
      <c r="I55" s="89">
        <v>1</v>
      </c>
      <c r="J55" s="90"/>
      <c r="K55" s="127"/>
      <c r="L55" s="127"/>
      <c r="M55" s="127"/>
      <c r="N55" s="127"/>
      <c r="O55" s="121">
        <v>1</v>
      </c>
      <c r="P55" s="90"/>
      <c r="Q55" s="90"/>
      <c r="R55" s="128"/>
    </row>
    <row r="56" spans="2:18">
      <c r="B56" s="122">
        <v>9</v>
      </c>
      <c r="C56" s="86" t="s">
        <v>163</v>
      </c>
      <c r="D56" s="87" t="s">
        <v>164</v>
      </c>
      <c r="E56" s="87" t="s">
        <v>165</v>
      </c>
      <c r="F56" s="87" t="s">
        <v>38</v>
      </c>
      <c r="G56" s="89" t="s">
        <v>39</v>
      </c>
      <c r="H56" s="89" t="s">
        <v>40</v>
      </c>
      <c r="I56" s="89">
        <v>1</v>
      </c>
      <c r="J56" s="89"/>
      <c r="K56" s="92"/>
      <c r="L56" s="93"/>
      <c r="M56" s="92"/>
      <c r="N56" s="90"/>
      <c r="O56" s="121">
        <v>1</v>
      </c>
      <c r="P56" s="89"/>
      <c r="Q56" s="90"/>
      <c r="R56" s="91"/>
    </row>
    <row r="57" ht="20" spans="2:18">
      <c r="B57" s="122">
        <v>10</v>
      </c>
      <c r="C57" s="86" t="s">
        <v>166</v>
      </c>
      <c r="D57" s="87" t="s">
        <v>167</v>
      </c>
      <c r="E57" s="87" t="s">
        <v>168</v>
      </c>
      <c r="F57" s="87" t="s">
        <v>38</v>
      </c>
      <c r="G57" s="89" t="s">
        <v>39</v>
      </c>
      <c r="H57" s="89" t="s">
        <v>40</v>
      </c>
      <c r="I57" s="89">
        <v>1</v>
      </c>
      <c r="J57" s="89"/>
      <c r="K57" s="92"/>
      <c r="L57" s="93"/>
      <c r="M57" s="92"/>
      <c r="N57" s="90"/>
      <c r="O57" s="121">
        <v>1</v>
      </c>
      <c r="P57" s="89"/>
      <c r="Q57" s="90"/>
      <c r="R57" s="91" t="s">
        <v>169</v>
      </c>
    </row>
    <row r="58" ht="50" spans="2:18">
      <c r="B58" s="122">
        <v>11</v>
      </c>
      <c r="C58" s="129" t="s">
        <v>166</v>
      </c>
      <c r="D58" s="89" t="s">
        <v>170</v>
      </c>
      <c r="E58" s="89" t="s">
        <v>171</v>
      </c>
      <c r="F58" s="130" t="s">
        <v>38</v>
      </c>
      <c r="G58" s="89" t="s">
        <v>39</v>
      </c>
      <c r="H58" s="90" t="s">
        <v>127</v>
      </c>
      <c r="I58" s="90">
        <v>1</v>
      </c>
      <c r="J58" s="89"/>
      <c r="K58" s="92"/>
      <c r="L58" s="93"/>
      <c r="M58" s="92"/>
      <c r="N58" s="90"/>
      <c r="O58" s="121">
        <v>1</v>
      </c>
      <c r="P58" s="89"/>
      <c r="Q58" s="90"/>
      <c r="R58" s="91"/>
    </row>
    <row r="59" spans="2:18">
      <c r="B59" s="131"/>
      <c r="C59" s="132" t="s">
        <v>172</v>
      </c>
      <c r="D59" s="133"/>
      <c r="E59" s="133"/>
      <c r="F59" s="133"/>
      <c r="G59" s="134"/>
      <c r="H59" s="134"/>
      <c r="I59" s="133"/>
      <c r="J59" s="135"/>
      <c r="K59" s="135"/>
      <c r="L59" s="135"/>
      <c r="M59" s="135"/>
      <c r="N59" s="136"/>
      <c r="O59" s="134"/>
      <c r="P59" s="134"/>
      <c r="Q59" s="133"/>
      <c r="R59" s="137"/>
    </row>
    <row r="60" ht="60" spans="2:18">
      <c r="B60" s="122">
        <v>12</v>
      </c>
      <c r="C60" s="109" t="s">
        <v>173</v>
      </c>
      <c r="D60" s="89" t="s">
        <v>174</v>
      </c>
      <c r="E60" s="89" t="s">
        <v>175</v>
      </c>
      <c r="F60" s="89" t="s">
        <v>136</v>
      </c>
      <c r="G60" s="87" t="s">
        <v>176</v>
      </c>
      <c r="H60" s="89" t="s">
        <v>40</v>
      </c>
      <c r="I60" s="89">
        <v>1</v>
      </c>
      <c r="J60" s="89"/>
      <c r="K60" s="90"/>
      <c r="L60" s="90"/>
      <c r="M60" s="90"/>
      <c r="N60" s="90"/>
      <c r="O60" s="138">
        <v>1</v>
      </c>
      <c r="P60" s="90"/>
      <c r="Q60" s="90"/>
      <c r="R60" s="128"/>
    </row>
    <row r="61" customFormat="1" ht="30" spans="2:18">
      <c r="B61" s="139">
        <v>13</v>
      </c>
      <c r="C61" s="86" t="s">
        <v>177</v>
      </c>
      <c r="D61" s="87" t="s">
        <v>178</v>
      </c>
      <c r="E61" s="87" t="s">
        <v>179</v>
      </c>
      <c r="F61" s="87" t="s">
        <v>38</v>
      </c>
      <c r="G61" s="87" t="s">
        <v>176</v>
      </c>
      <c r="H61" s="87" t="s">
        <v>180</v>
      </c>
      <c r="I61" s="87" t="s">
        <v>181</v>
      </c>
      <c r="J61" s="140" t="s">
        <v>180</v>
      </c>
      <c r="K61" s="141"/>
      <c r="L61" s="141"/>
      <c r="M61" s="141"/>
      <c r="N61" s="141"/>
      <c r="O61" s="138">
        <v>1</v>
      </c>
      <c r="P61" s="89"/>
      <c r="Q61" s="89"/>
      <c r="R61" s="91"/>
    </row>
    <row r="62" customFormat="1" spans="2:18">
      <c r="B62" s="142"/>
      <c r="C62" s="143" t="s">
        <v>182</v>
      </c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5"/>
    </row>
    <row r="63" customFormat="1" ht="30" spans="2:18">
      <c r="B63" s="146">
        <v>14</v>
      </c>
      <c r="C63" s="147" t="s">
        <v>183</v>
      </c>
      <c r="D63" s="87" t="s">
        <v>184</v>
      </c>
      <c r="E63" s="87" t="s">
        <v>185</v>
      </c>
      <c r="F63" s="87" t="s">
        <v>38</v>
      </c>
      <c r="G63" s="87" t="s">
        <v>176</v>
      </c>
      <c r="H63" s="87" t="s">
        <v>186</v>
      </c>
      <c r="I63" s="87" t="s">
        <v>187</v>
      </c>
      <c r="J63" s="140" t="s">
        <v>186</v>
      </c>
      <c r="K63" s="141"/>
      <c r="L63" s="141"/>
      <c r="M63" s="141"/>
      <c r="N63" s="141"/>
      <c r="O63" s="138">
        <v>1</v>
      </c>
      <c r="P63" s="89"/>
      <c r="Q63" s="89"/>
      <c r="R63" s="91"/>
    </row>
    <row r="64" customFormat="1" spans="2:18">
      <c r="B64" s="131"/>
      <c r="C64" s="132" t="s">
        <v>188</v>
      </c>
      <c r="D64" s="133"/>
      <c r="E64" s="133"/>
      <c r="F64" s="133"/>
      <c r="G64" s="133"/>
      <c r="H64" s="133"/>
      <c r="I64" s="133"/>
      <c r="J64" s="133"/>
      <c r="K64" s="135"/>
      <c r="L64" s="135"/>
      <c r="M64" s="135"/>
      <c r="N64" s="135"/>
      <c r="O64" s="136"/>
      <c r="P64" s="134"/>
      <c r="Q64" s="134"/>
      <c r="R64" s="137"/>
    </row>
    <row r="65" customFormat="1" spans="2:18">
      <c r="B65" s="146"/>
      <c r="C65" s="148" t="s">
        <v>189</v>
      </c>
      <c r="D65" s="89" t="s">
        <v>190</v>
      </c>
      <c r="E65" s="89" t="s">
        <v>191</v>
      </c>
      <c r="F65" s="87"/>
      <c r="G65" s="87"/>
      <c r="H65" s="87"/>
      <c r="I65" s="87"/>
      <c r="J65" s="140"/>
      <c r="K65" s="141"/>
      <c r="L65" s="141"/>
      <c r="M65" s="141"/>
      <c r="N65" s="141"/>
      <c r="O65" s="138">
        <v>1</v>
      </c>
      <c r="P65" s="89"/>
      <c r="Q65" s="89"/>
      <c r="R65" s="91"/>
    </row>
    <row r="66" customFormat="1" spans="2:18">
      <c r="B66" s="146"/>
      <c r="C66" s="148" t="s">
        <v>192</v>
      </c>
      <c r="D66" s="89" t="s">
        <v>193</v>
      </c>
      <c r="E66" s="89" t="s">
        <v>194</v>
      </c>
      <c r="F66" s="87"/>
      <c r="G66" s="87"/>
      <c r="H66" s="87"/>
      <c r="I66" s="87"/>
      <c r="J66" s="140"/>
      <c r="K66" s="141"/>
      <c r="L66" s="141"/>
      <c r="M66" s="141"/>
      <c r="N66" s="141"/>
      <c r="O66" s="138">
        <v>1</v>
      </c>
      <c r="P66" s="89"/>
      <c r="Q66" s="89"/>
      <c r="R66" s="91"/>
    </row>
    <row r="67" customFormat="1" spans="2:18">
      <c r="B67" s="146"/>
      <c r="C67" s="148" t="s">
        <v>195</v>
      </c>
      <c r="D67" s="89" t="s">
        <v>196</v>
      </c>
      <c r="E67" s="89" t="s">
        <v>197</v>
      </c>
      <c r="F67" s="87"/>
      <c r="G67" s="87"/>
      <c r="H67" s="87"/>
      <c r="I67" s="87"/>
      <c r="J67" s="140"/>
      <c r="K67" s="141"/>
      <c r="L67" s="141"/>
      <c r="M67" s="141"/>
      <c r="N67" s="141"/>
      <c r="O67" s="138">
        <v>1</v>
      </c>
      <c r="P67" s="89"/>
      <c r="Q67" s="89"/>
      <c r="R67" s="91"/>
    </row>
    <row r="68" customFormat="1" ht="20" spans="2:18">
      <c r="B68" s="146"/>
      <c r="C68" s="148" t="s">
        <v>198</v>
      </c>
      <c r="D68" s="89" t="s">
        <v>199</v>
      </c>
      <c r="E68" s="89" t="s">
        <v>197</v>
      </c>
      <c r="F68" s="87"/>
      <c r="G68" s="87"/>
      <c r="H68" s="87"/>
      <c r="I68" s="87"/>
      <c r="J68" s="140"/>
      <c r="K68" s="141"/>
      <c r="L68" s="141"/>
      <c r="M68" s="141"/>
      <c r="N68" s="141"/>
      <c r="O68" s="138">
        <v>1</v>
      </c>
      <c r="P68" s="89"/>
      <c r="Q68" s="89"/>
      <c r="R68" s="91"/>
    </row>
    <row r="69" customFormat="1" spans="2:18">
      <c r="B69" s="146"/>
      <c r="C69" s="148"/>
      <c r="D69" s="87"/>
      <c r="E69" s="87"/>
      <c r="F69" s="87"/>
      <c r="G69" s="87"/>
      <c r="H69" s="87"/>
      <c r="I69" s="87"/>
      <c r="J69" s="140"/>
      <c r="K69" s="141"/>
      <c r="L69" s="141"/>
      <c r="M69" s="141"/>
      <c r="N69" s="141"/>
      <c r="O69" s="138">
        <v>1</v>
      </c>
      <c r="P69" s="89"/>
      <c r="Q69" s="89"/>
      <c r="R69" s="91"/>
    </row>
    <row r="70" spans="2:18">
      <c r="B70" s="131"/>
      <c r="C70" s="132" t="s">
        <v>200</v>
      </c>
      <c r="D70" s="133"/>
      <c r="E70" s="133"/>
      <c r="F70" s="133"/>
      <c r="G70" s="133"/>
      <c r="H70" s="133"/>
      <c r="I70" s="133"/>
      <c r="J70" s="133"/>
      <c r="K70" s="135"/>
      <c r="L70" s="135"/>
      <c r="M70" s="135"/>
      <c r="N70" s="135"/>
      <c r="O70" s="136"/>
      <c r="P70" s="134"/>
      <c r="Q70" s="134"/>
      <c r="R70" s="137"/>
    </row>
    <row r="71" s="2" customFormat="1" ht="20" spans="2:18">
      <c r="B71" s="139">
        <v>15</v>
      </c>
      <c r="C71" s="111" t="s">
        <v>201</v>
      </c>
      <c r="D71" s="113" t="s">
        <v>202</v>
      </c>
      <c r="E71" s="113" t="s">
        <v>203</v>
      </c>
      <c r="F71" s="87" t="s">
        <v>136</v>
      </c>
      <c r="G71" s="87" t="s">
        <v>204</v>
      </c>
      <c r="H71" s="87" t="s">
        <v>180</v>
      </c>
      <c r="I71" s="87" t="s">
        <v>205</v>
      </c>
      <c r="J71" s="140" t="s">
        <v>180</v>
      </c>
      <c r="K71" s="127"/>
      <c r="L71" s="127"/>
      <c r="M71" s="149"/>
      <c r="N71" s="149"/>
      <c r="O71" s="138">
        <v>1</v>
      </c>
      <c r="P71" s="150"/>
      <c r="Q71" s="150"/>
      <c r="R71" s="117"/>
    </row>
    <row r="72" s="2" customFormat="1" ht="20" spans="2:18">
      <c r="B72" s="139">
        <v>16</v>
      </c>
      <c r="C72" s="86" t="s">
        <v>206</v>
      </c>
      <c r="D72" s="87" t="s">
        <v>207</v>
      </c>
      <c r="E72" s="87" t="s">
        <v>208</v>
      </c>
      <c r="F72" s="87" t="s">
        <v>136</v>
      </c>
      <c r="G72" s="87" t="s">
        <v>204</v>
      </c>
      <c r="H72" s="87" t="s">
        <v>180</v>
      </c>
      <c r="I72" s="87" t="s">
        <v>209</v>
      </c>
      <c r="J72" s="140" t="s">
        <v>180</v>
      </c>
      <c r="K72" s="127"/>
      <c r="L72" s="127"/>
      <c r="M72" s="149"/>
      <c r="N72" s="149"/>
      <c r="O72" s="151">
        <v>1</v>
      </c>
      <c r="P72" s="150"/>
      <c r="Q72" s="150"/>
      <c r="R72" s="117"/>
    </row>
    <row r="73" customFormat="1" ht="14.75" spans="2:18">
      <c r="B73" s="152"/>
      <c r="C73" s="153"/>
      <c r="D73" s="154"/>
      <c r="E73" s="154"/>
      <c r="F73" s="154"/>
      <c r="G73" s="154"/>
      <c r="H73" s="154"/>
      <c r="I73" s="154"/>
      <c r="J73" s="154"/>
      <c r="K73" s="155"/>
      <c r="L73" s="155"/>
      <c r="M73" s="155"/>
      <c r="N73" s="155"/>
      <c r="O73" s="156"/>
      <c r="P73" s="157"/>
      <c r="Q73" s="157"/>
      <c r="R73" s="158"/>
    </row>
    <row r="74" customFormat="1" spans="2:18">
      <c r="B74" s="159" t="s">
        <v>210</v>
      </c>
      <c r="C74" s="160"/>
      <c r="D74" s="160" t="s">
        <v>211</v>
      </c>
      <c r="E74" s="160" t="s">
        <v>212</v>
      </c>
      <c r="F74" s="160"/>
      <c r="G74" s="161"/>
      <c r="H74" s="161"/>
      <c r="I74" s="161"/>
      <c r="J74" s="161"/>
      <c r="K74" s="161" t="s">
        <v>213</v>
      </c>
      <c r="L74" s="161"/>
      <c r="M74" s="161" t="s">
        <v>214</v>
      </c>
      <c r="N74" s="161"/>
      <c r="O74" s="162"/>
      <c r="P74" s="160" t="s">
        <v>215</v>
      </c>
      <c r="Q74" s="160"/>
      <c r="R74" s="163"/>
    </row>
    <row r="75" customFormat="1" spans="2:18">
      <c r="B75" s="164"/>
      <c r="C75" s="165"/>
      <c r="D75" s="165"/>
      <c r="E75" s="165"/>
      <c r="F75" s="165"/>
      <c r="G75" s="166"/>
      <c r="H75" s="166"/>
      <c r="I75" s="166"/>
      <c r="J75" s="166"/>
      <c r="K75" s="166"/>
      <c r="L75" s="166"/>
      <c r="M75" s="166"/>
      <c r="N75" s="166"/>
      <c r="O75" s="167"/>
      <c r="P75" s="165"/>
      <c r="Q75" s="168"/>
      <c r="R75" s="169"/>
    </row>
    <row r="76" customFormat="1" spans="2:18">
      <c r="B76" s="164"/>
      <c r="C76" s="165"/>
      <c r="D76" s="165"/>
      <c r="E76" s="165"/>
      <c r="F76" s="165"/>
      <c r="G76" s="166"/>
      <c r="H76" s="166"/>
      <c r="I76" s="166"/>
      <c r="J76" s="166"/>
      <c r="K76" s="166"/>
      <c r="L76" s="166"/>
      <c r="M76" s="166"/>
      <c r="N76" s="166"/>
      <c r="O76" s="167"/>
      <c r="P76" s="165"/>
      <c r="Q76" s="168"/>
      <c r="R76" s="169"/>
    </row>
    <row r="77" customFormat="1" ht="14.75" spans="2:18">
      <c r="B77" s="170"/>
      <c r="C77" s="171"/>
      <c r="D77" s="171"/>
      <c r="E77" s="171"/>
      <c r="F77" s="171"/>
      <c r="G77" s="172"/>
      <c r="H77" s="172"/>
      <c r="I77" s="172"/>
      <c r="J77" s="172"/>
      <c r="K77" s="172"/>
      <c r="L77" s="172"/>
      <c r="M77" s="172"/>
      <c r="N77" s="172"/>
      <c r="O77" s="173"/>
      <c r="P77" s="171"/>
      <c r="Q77" s="174"/>
      <c r="R77" s="175"/>
    </row>
    <row r="78" customFormat="1" spans="2:18"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</row>
    <row r="79" customFormat="1" spans="2:18">
      <c r="C79" s="20" t="s">
        <v>216</v>
      </c>
      <c r="D79" s="20" t="s">
        <v>217</v>
      </c>
      <c r="E79" s="20" t="s">
        <v>218</v>
      </c>
    </row>
    <row r="80" customFormat="1" spans="2:18">
      <c r="C80" s="20" t="s">
        <v>219</v>
      </c>
      <c r="D80" s="20" t="s">
        <v>220</v>
      </c>
      <c r="E80" s="20" t="s">
        <v>221</v>
      </c>
    </row>
    <row r="81" customFormat="1" spans="3:5">
      <c r="C81" s="20" t="s">
        <v>127</v>
      </c>
      <c r="D81" s="20" t="s">
        <v>39</v>
      </c>
      <c r="E81" s="20" t="s">
        <v>222</v>
      </c>
    </row>
    <row r="82" customFormat="1" spans="3:5">
      <c r="C82" s="20" t="s">
        <v>40</v>
      </c>
      <c r="D82" s="20" t="s">
        <v>223</v>
      </c>
      <c r="E82" s="20" t="s">
        <v>224</v>
      </c>
    </row>
    <row r="83" customFormat="1" spans="3:5">
      <c r="C83" s="20"/>
      <c r="D83" s="20" t="s">
        <v>176</v>
      </c>
      <c r="E83" s="20" t="s">
        <v>225</v>
      </c>
    </row>
    <row r="84" customFormat="1" spans="3:5">
      <c r="C84" s="20"/>
      <c r="D84" s="20" t="s">
        <v>204</v>
      </c>
      <c r="E84" s="20" t="s">
        <v>226</v>
      </c>
    </row>
    <row r="85" spans="3:5">
      <c r="C85" s="20"/>
      <c r="D85" s="20"/>
      <c r="E85" s="20" t="s">
        <v>227</v>
      </c>
    </row>
    <row r="86" spans="3:5">
      <c r="C86"/>
      <c r="E86" s="20" t="s">
        <v>228</v>
      </c>
    </row>
    <row r="87" spans="3:5">
      <c r="C87"/>
      <c r="E87" s="20" t="s">
        <v>229</v>
      </c>
    </row>
    <row r="88" spans="3:5">
      <c r="C88"/>
      <c r="E88" s="20" t="s">
        <v>230</v>
      </c>
    </row>
    <row r="89" spans="3:5">
      <c r="C89"/>
      <c r="E89" s="20" t="s">
        <v>231</v>
      </c>
    </row>
    <row r="90" spans="3:5">
      <c r="C90"/>
      <c r="E90" s="20" t="s">
        <v>232</v>
      </c>
    </row>
    <row r="91" spans="3:5">
      <c r="C91"/>
      <c r="E91" s="20" t="s">
        <v>233</v>
      </c>
    </row>
    <row r="92" spans="3:5">
      <c r="C92"/>
      <c r="E92" s="20" t="s">
        <v>234</v>
      </c>
    </row>
    <row r="93" spans="3:5">
      <c r="C93"/>
      <c r="E93" s="20" t="s">
        <v>235</v>
      </c>
    </row>
  </sheetData>
  <mergeCells count="24">
    <mergeCell ref="E3:R3"/>
    <mergeCell ref="B10:L10"/>
    <mergeCell ref="M10:Q10"/>
    <mergeCell ref="I11:J11"/>
    <mergeCell ref="K11:L11"/>
    <mergeCell ref="M11:N11"/>
    <mergeCell ref="B11:B12"/>
    <mergeCell ref="C11:C12"/>
    <mergeCell ref="D11:D12"/>
    <mergeCell ref="D74:D77"/>
    <mergeCell ref="E11:E12"/>
    <mergeCell ref="F11:F12"/>
    <mergeCell ref="G11:G12"/>
    <mergeCell ref="H11:H12"/>
    <mergeCell ref="O11:O12"/>
    <mergeCell ref="P11:P12"/>
    <mergeCell ref="P74:P77"/>
    <mergeCell ref="Q11:Q12"/>
    <mergeCell ref="R10:R12"/>
    <mergeCell ref="B74:C77"/>
    <mergeCell ref="E74:F77"/>
    <mergeCell ref="K74:L77"/>
    <mergeCell ref="M74:N77"/>
    <mergeCell ref="G74:J77"/>
  </mergeCells>
  <conditionalFormatting sqref="F43">
    <cfRule type="containsText" dxfId="0" priority="6" operator="between" text="Supplier">
      <formula>NOT(ISERROR(SEARCH("Supplier",F43)))</formula>
    </cfRule>
  </conditionalFormatting>
  <conditionalFormatting sqref="C51:C53">
    <cfRule type="expression" priority="5" stopIfTrue="1">
      <formula>$A51=""</formula>
    </cfRule>
  </conditionalFormatting>
  <conditionalFormatting sqref="C65:C69">
    <cfRule type="expression" priority="3" stopIfTrue="1">
      <formula>$A65=""</formula>
    </cfRule>
  </conditionalFormatting>
  <conditionalFormatting sqref="D65:D68">
    <cfRule type="expression" priority="2" stopIfTrue="1">
      <formula>$A65=""</formula>
    </cfRule>
  </conditionalFormatting>
  <conditionalFormatting sqref="E51:E53">
    <cfRule type="expression" priority="4" stopIfTrue="1">
      <formula>$A51=""</formula>
    </cfRule>
  </conditionalFormatting>
  <conditionalFormatting sqref="E65:E68">
    <cfRule type="expression" priority="1" stopIfTrue="1">
      <formula>$A65=""</formula>
    </cfRule>
  </conditionalFormatting>
  <dataValidations count="14">
    <dataValidation type="list" allowBlank="1" showInputMessage="1" showErrorMessage="1" sqref="G14 G44 G60 G16:G29 G31:G38 G46:G49 G51:G53 G55:G57">
      <formula1>$D$80:$D$84</formula1>
    </dataValidation>
    <dataValidation type="list" allowBlank="1" showInputMessage="1" showErrorMessage="1" sqref="H14 H44 H60 H16:H29 H31:H38 H46:H49 H51:H53 H55:H57">
      <formula1>$C$80:$C$82</formula1>
    </dataValidation>
    <dataValidation type="list" allowBlank="1" showInputMessage="1" showErrorMessage="1" sqref="G42">
      <formula1>$W$43:$W$47</formula1>
    </dataValidation>
    <dataValidation type="list" allowBlank="1" showInputMessage="1" showErrorMessage="1" sqref="M43">
      <formula1>$E$36:$E$50</formula1>
    </dataValidation>
    <dataValidation type="list" allowBlank="1" showInputMessage="1" showErrorMessage="1" sqref="J44 J60 J16:J29 J47:J49 J56:J58">
      <formula1>$E$80:$E$93</formula1>
    </dataValidation>
    <dataValidation type="list" allowBlank="1" showInputMessage="1" showErrorMessage="1" sqref="G58">
      <formula1>$C$76:$C$79</formula1>
    </dataValidation>
    <dataValidation type="list" allowBlank="1" showInputMessage="1" showErrorMessage="1" sqref="H58">
      <formula1>$B$76:$B$81</formula1>
    </dataValidation>
    <dataValidation type="list" allowBlank="1" showInputMessage="1" showErrorMessage="1" sqref="F59 G64 G70 G73">
      <formula1>$C$70:$C$73</formula1>
    </dataValidation>
    <dataValidation type="list" allowBlank="1" showInputMessage="1" showErrorMessage="1" sqref="G59 H64 H70 H73">
      <formula1>$B$70:$B$73</formula1>
    </dataValidation>
    <dataValidation type="list" allowBlank="1" showInputMessage="1" showErrorMessage="1" sqref="I59 J64 J70 J73">
      <formula1>$D$70:$D$73</formula1>
    </dataValidation>
    <dataValidation type="list" allowBlank="1" showInputMessage="1" showErrorMessage="1" sqref="J61">
      <formula1>$E$27:$E$49</formula1>
    </dataValidation>
    <dataValidation type="list" allowBlank="1" showInputMessage="1" showErrorMessage="1" sqref="J62">
      <formula1>$E$49:$E$61</formula1>
    </dataValidation>
    <dataValidation type="list" allowBlank="1" showInputMessage="1" showErrorMessage="1" sqref="J63 J65:J69">
      <formula1>$E$26:$E$48</formula1>
    </dataValidation>
    <dataValidation type="list" allowBlank="1" showInputMessage="1" showErrorMessage="1" sqref="M41:M42">
      <formula1>$E$43:$E$54</formula1>
    </dataValidation>
  </dataValidation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Bhalaji P Vishal (FCA)</dc:creator>
  <cp:lastModifiedBy>蒋玫</cp:lastModifiedBy>
  <dcterms:created xsi:type="dcterms:W3CDTF">2015-06-05T18:17:00Z</dcterms:created>
  <dcterms:modified xsi:type="dcterms:W3CDTF">2026-06-15T08:13:01Z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2024-05-15T07:43:44Z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29b40da7-ae0c-4786-b75b-4ab4c0be62f8</vt:lpwstr>
  </property>
  <property fmtid="{D5CDD505-2E9C-101B-9397-08002B2CF9AE}" pid="8" name="MSIP_Label_725ca717-11da-4935-b601-f527b9741f2e_ContentBits">
    <vt:lpwstr>0</vt:lpwstr>
  </property>
  <property fmtid="{D5CDD505-2E9C-101B-9397-08002B2CF9AE}" pid="9" name="ICV">
    <vt:lpwstr>78986098BD154E4FA3AA28F972EEA2D3_12</vt:lpwstr>
  </property>
  <property fmtid="{D5CDD505-2E9C-101B-9397-08002B2CF9AE}" pid="10" name="KSOProductBuildVer">
    <vt:lpwstr>2052-12.1.0.24031</vt:lpwstr>
  </property>
  <property fmtid="{D5CDD505-2E9C-101B-9397-08002B2CF9AE}" pid="11" name="CalculationRule">
    <vt:i4>0</vt:i4>
  </property>
</Properties>
</file>