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 tabRatio="916"/>
  </bookViews>
  <sheets>
    <sheet name="成品 特性" sheetId="54" r:id="rId1"/>
    <sheet name="原材料特性" sheetId="55" r:id="rId2"/>
    <sheet name="过程特性" sheetId="57" r:id="rId3"/>
    <sheet name="常规" sheetId="50" state="hidden" r:id="rId4"/>
    <sheet name="KPC(前门门框加强板） (2)" sheetId="14" state="hidden" r:id="rId5"/>
  </sheets>
  <definedNames>
    <definedName name="_xlnm._FilterDatabase" localSheetId="3" hidden="1">常规!$B$7:$N$51</definedName>
    <definedName name="_xlnm.Print_Area" localSheetId="3">常规!$B$2:$J$23</definedName>
    <definedName name="_xlnm.Print_Area" localSheetId="4">'KPC(前门门框加强板） (2)'!$A$1:$V$67</definedName>
    <definedName name="_xlnm._FilterDatabase" localSheetId="0" hidden="1">'成品 特性'!$B$8:$J$15</definedName>
    <definedName name="_xlnm.Print_Area" localSheetId="0">'成品 特性'!$B$2:$J$15</definedName>
    <definedName name="_xlnm._FilterDatabase" localSheetId="1" hidden="1">原材料特性!$B$8:$J$15</definedName>
    <definedName name="_xlnm.Print_Area" localSheetId="1">原材料特性!$B$2:$J$16</definedName>
    <definedName name="_xlnm._FilterDatabase" localSheetId="2" hidden="1">过程特性!$B$8:$J$15</definedName>
    <definedName name="_xlnm.Print_Area" localSheetId="2">过程特性!$B$2:$J$15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<sst xmlns="http://schemas.openxmlformats.org/spreadsheetml/2006/main" count="759" uniqueCount="352">
  <si>
    <t>成品特殊特性清单</t>
  </si>
  <si>
    <t>客户名称</t>
  </si>
  <si>
    <t>雷诺</t>
  </si>
  <si>
    <t>项目名称</t>
  </si>
  <si>
    <t xml:space="preserve">RG4F1 GEA </t>
  </si>
  <si>
    <t>编制</t>
  </si>
  <si>
    <t>会签</t>
  </si>
  <si>
    <t>审核</t>
  </si>
  <si>
    <t>零件名称</t>
  </si>
  <si>
    <t>SPOILER-RR RH WH SHIELD气坝后右</t>
  </si>
  <si>
    <t>零件号</t>
  </si>
  <si>
    <t>CP260610007</t>
  </si>
  <si>
    <t>AQE：</t>
  </si>
  <si>
    <t>质量经理：</t>
  </si>
  <si>
    <t>图纸号</t>
  </si>
  <si>
    <t>提交日期</t>
  </si>
  <si>
    <t>SIE：</t>
  </si>
  <si>
    <t>SIE经理：</t>
  </si>
  <si>
    <t>项目工程师：</t>
  </si>
  <si>
    <t>项目经理：</t>
  </si>
  <si>
    <t xml:space="preserve">序号 </t>
  </si>
  <si>
    <t>特性特性</t>
  </si>
  <si>
    <t>特性类别</t>
  </si>
  <si>
    <r>
      <rPr>
        <sz val="10"/>
        <rFont val="微软雅黑"/>
        <charset val="134"/>
      </rPr>
      <t>项目件标准（</t>
    </r>
    <r>
      <rPr>
        <sz val="10"/>
        <color rgb="FFFF0000"/>
        <rFont val="微软雅黑"/>
        <charset val="134"/>
      </rPr>
      <t>写明公差</t>
    </r>
    <r>
      <rPr>
        <sz val="10"/>
        <rFont val="微软雅黑"/>
        <charset val="134"/>
      </rPr>
      <t>）</t>
    </r>
  </si>
  <si>
    <t>测试设备、工具</t>
  </si>
  <si>
    <r>
      <rPr>
        <sz val="10"/>
        <rFont val="微软雅黑"/>
        <charset val="134"/>
      </rPr>
      <t>量产件标准（</t>
    </r>
    <r>
      <rPr>
        <sz val="10"/>
        <color rgb="FFFF0000"/>
        <rFont val="微软雅黑"/>
        <charset val="134"/>
      </rPr>
      <t>写明公差</t>
    </r>
    <r>
      <rPr>
        <sz val="10"/>
        <rFont val="微软雅黑"/>
        <charset val="134"/>
      </rPr>
      <t>）</t>
    </r>
  </si>
  <si>
    <t>测试数量</t>
  </si>
  <si>
    <t>特性来源</t>
  </si>
  <si>
    <t>备注</t>
  </si>
  <si>
    <t>安装定位尺寸 / 外形尺寸</t>
  </si>
  <si>
    <t>关键尺寸</t>
  </si>
  <si>
    <t>图纸标注 XYZ 尺寸，装配公差 ±1.0mm</t>
  </si>
  <si>
    <t>三坐标 / 卡尺</t>
  </si>
  <si>
    <t>同项目件</t>
  </si>
  <si>
    <t>全检 100%</t>
  </si>
  <si>
    <t>图纸</t>
  </si>
  <si>
    <t>衣帽架装配限位定位</t>
  </si>
  <si>
    <t>全检</t>
  </si>
  <si>
    <t>橡胶硬度</t>
  </si>
  <si>
    <t>重要特性</t>
  </si>
  <si>
    <t>符合图纸橡胶硬度要求（邵氏 A）</t>
  </si>
  <si>
    <t>橡胶硬度计</t>
  </si>
  <si>
    <t>每批次巡检 5pcs</t>
  </si>
  <si>
    <t>缓冲限位性能</t>
  </si>
  <si>
    <t>巡检</t>
  </si>
  <si>
    <t>压缩永久变形</t>
  </si>
  <si>
    <t>高低温老化后压缩变形≤标准值</t>
  </si>
  <si>
    <t>压缩变形测试仪</t>
  </si>
  <si>
    <t>每批次 3pcs</t>
  </si>
  <si>
    <t>DVP</t>
  </si>
  <si>
    <t>耐久缓冲性能</t>
  </si>
  <si>
    <t>抽检</t>
  </si>
  <si>
    <t>外观</t>
  </si>
  <si>
    <t>无缺料、毛边、裂纹、气泡、色差、变形；无尖锐边角</t>
  </si>
  <si>
    <t>目视 / 光源箱</t>
  </si>
  <si>
    <t>图纸 + DVP</t>
  </si>
  <si>
    <t>橡胶件外观验收</t>
  </si>
  <si>
    <t>阻燃性能</t>
  </si>
  <si>
    <t>安全 / 法规</t>
  </si>
  <si>
    <t>FMVSS 302：燃烧速度≤100mm/min，60s 内熄灭，损毁≤51mm</t>
  </si>
  <si>
    <t>阻燃测试仪</t>
  </si>
  <si>
    <t>车内防火强制</t>
  </si>
  <si>
    <t>耐高低温性能</t>
  </si>
  <si>
    <t>-40℃~90℃循环后无开裂、硬化、软化、变形</t>
  </si>
  <si>
    <t>高低温试验箱</t>
  </si>
  <si>
    <t>环境适配</t>
  </si>
  <si>
    <t>气候交变性能</t>
  </si>
  <si>
    <t>尺寸变化 - 1.0%~+1.0%，无老化、开裂、分层</t>
  </si>
  <si>
    <t>高低温交变箱</t>
  </si>
  <si>
    <t>冷热循环耐久</t>
  </si>
  <si>
    <t>限位装配力</t>
  </si>
  <si>
    <t>装配无松动、过紧，限位卡接可靠</t>
  </si>
  <si>
    <t>推力计</t>
  </si>
  <si>
    <t>每批次 5pcs</t>
  </si>
  <si>
    <t>装配固定可靠</t>
  </si>
  <si>
    <t>雾化性能</t>
  </si>
  <si>
    <t>法规</t>
  </si>
  <si>
    <t>DIN75201-A：90℃雾度≥90%，无沉积 / 滴落</t>
  </si>
  <si>
    <t>雾化测试仪</t>
  </si>
  <si>
    <t>内饰防起雾</t>
  </si>
  <si>
    <t>气味等级</t>
  </si>
  <si>
    <t>VDA 270@65℃：≤3.5 级</t>
  </si>
  <si>
    <t>气味评估箱</t>
  </si>
  <si>
    <t>车内环保无异味</t>
  </si>
  <si>
    <t>VOC 排放</t>
  </si>
  <si>
    <t>ISO12219-9 500L 袋法，满足内饰限值</t>
  </si>
  <si>
    <t>VOC 检测仪</t>
  </si>
  <si>
    <t>每批次 1pcs</t>
  </si>
  <si>
    <t>车内环保强制</t>
  </si>
  <si>
    <t>禁限用物质</t>
  </si>
  <si>
    <t>EU2011/65+GADSL，重金属 / 增塑剂达标</t>
  </si>
  <si>
    <t>成分分析仪</t>
  </si>
  <si>
    <t>全球法规合规</t>
  </si>
  <si>
    <t>零件标识</t>
  </si>
  <si>
    <t>刻印 / 模刻标识，清晰完整</t>
  </si>
  <si>
    <t>目视</t>
  </si>
  <si>
    <t>产品追溯</t>
  </si>
  <si>
    <t>装配配合</t>
  </si>
  <si>
    <t>与轮罩装配无松动、脱落</t>
  </si>
  <si>
    <t>工装 / 卡尺</t>
  </si>
  <si>
    <t>装车匹配</t>
  </si>
  <si>
    <t>更新履历</t>
  </si>
  <si>
    <t>更新日期</t>
  </si>
  <si>
    <t>更新内容</t>
  </si>
  <si>
    <t>版本号</t>
  </si>
  <si>
    <t>更新人</t>
  </si>
  <si>
    <t>审核人</t>
  </si>
  <si>
    <t>原材料特殊特性清单</t>
  </si>
  <si>
    <t>来料检</t>
  </si>
  <si>
    <t>橡胶基材</t>
  </si>
  <si>
    <t>安全特性</t>
  </si>
  <si>
    <t>汽车内饰专用橡胶（EPDM/TPE/TPV），符合强度 / 耐热 / 缓冲要求</t>
  </si>
  <si>
    <t>材料试验机</t>
  </si>
  <si>
    <t>每来料批次 3pcs</t>
  </si>
  <si>
    <t>结构缓冲性能</t>
  </si>
  <si>
    <t>VOC / 气味 / 雾化</t>
  </si>
  <si>
    <t>法规特性</t>
  </si>
  <si>
    <t>同成品环保限值要求</t>
  </si>
  <si>
    <t>VOC / 气味 / 雾化仪</t>
  </si>
  <si>
    <t>环保前置控制</t>
  </si>
  <si>
    <t>同成品法规要求</t>
  </si>
  <si>
    <t>每来料批次 1pcs</t>
  </si>
  <si>
    <t>合规前置控制</t>
  </si>
  <si>
    <t>同成品防火要求</t>
  </si>
  <si>
    <t>材料防火</t>
  </si>
  <si>
    <t>橡胶硬度 / 拉伸性能</t>
  </si>
  <si>
    <t>符合图纸硬度、拉伸强度、伸长率要求</t>
  </si>
  <si>
    <t>拉力计 / 硬度计</t>
  </si>
  <si>
    <t>材料性能保障</t>
  </si>
  <si>
    <t>耐老化性能</t>
  </si>
  <si>
    <t>耐热 / 耐候老化后性能无衰减</t>
  </si>
  <si>
    <t>老化试验箱</t>
  </si>
  <si>
    <t>材料耐久</t>
  </si>
  <si>
    <t>过程特殊特性清单</t>
  </si>
  <si>
    <t>工艺工程师：</t>
  </si>
  <si>
    <t>工艺经理：</t>
  </si>
  <si>
    <t>橡胶注塑 / 硫化参数</t>
  </si>
  <si>
    <t>温度 / 压力 / 时间 / 冷却按工艺文件执行</t>
  </si>
  <si>
    <t>硫化机 / 注塑机监控</t>
  </si>
  <si>
    <t>每模次实时监控</t>
  </si>
  <si>
    <t>工艺</t>
  </si>
  <si>
    <t>成型稳定</t>
  </si>
  <si>
    <t>尺寸管控</t>
  </si>
  <si>
    <t>关键特性</t>
  </si>
  <si>
    <t>定位 / 外形尺寸 100% 全检，公差 ±1.0mm</t>
  </si>
  <si>
    <t>首件 1pcs + 全检 100%</t>
  </si>
  <si>
    <t>装配精度保障</t>
  </si>
  <si>
    <t>首件 + 全检</t>
  </si>
  <si>
    <t>外观全检</t>
  </si>
  <si>
    <t>按成品外观标准执行</t>
  </si>
  <si>
    <t>目视 / 检具</t>
  </si>
  <si>
    <t>客户验收</t>
  </si>
  <si>
    <t>装配定位检测</t>
  </si>
  <si>
    <t>对位准确、卡接牢固、无松动</t>
  </si>
  <si>
    <t>标识管控</t>
  </si>
  <si>
    <t>标识清晰、位置正确</t>
  </si>
  <si>
    <t>追溯合规</t>
  </si>
  <si>
    <t>环保过程检测</t>
  </si>
  <si>
    <t>VOC / 气味 / 禁限物按标准抽检</t>
  </si>
  <si>
    <t>对应测试仪</t>
  </si>
  <si>
    <t>合规控制</t>
  </si>
  <si>
    <r>
      <rPr>
        <b/>
        <sz val="12"/>
        <rFont val="宋体"/>
        <charset val="134"/>
      </rPr>
      <t xml:space="preserve">产品特殊特性清单
</t>
    </r>
    <r>
      <rPr>
        <b/>
        <sz val="12"/>
        <rFont val="Arial"/>
        <charset val="134"/>
      </rPr>
      <t>List of Special Characteristics of Products</t>
    </r>
  </si>
  <si>
    <r>
      <rPr>
        <sz val="10"/>
        <rFont val="宋体"/>
        <charset val="134"/>
      </rPr>
      <t xml:space="preserve">项目&amp;车型名称
</t>
    </r>
    <r>
      <rPr>
        <sz val="10"/>
        <rFont val="Arial"/>
        <charset val="134"/>
      </rPr>
      <t>Project&amp;Model Name</t>
    </r>
  </si>
  <si>
    <t>X1325</t>
  </si>
  <si>
    <r>
      <rPr>
        <sz val="10"/>
        <rFont val="等线"/>
        <charset val="134"/>
      </rPr>
      <t>零件名称</t>
    </r>
    <r>
      <rPr>
        <sz val="10"/>
        <rFont val="Arial"/>
        <charset val="134"/>
      </rPr>
      <t xml:space="preserve">
Part Name</t>
    </r>
  </si>
  <si>
    <t>FLOOR-TRUNK ADDITIONAL</t>
  </si>
  <si>
    <r>
      <rPr>
        <sz val="10"/>
        <rFont val="宋体"/>
        <charset val="134"/>
      </rPr>
      <t xml:space="preserve">零件号
</t>
    </r>
    <r>
      <rPr>
        <sz val="10"/>
        <rFont val="Arial"/>
        <charset val="134"/>
      </rPr>
      <t>Part Number</t>
    </r>
  </si>
  <si>
    <t>745148088R</t>
  </si>
  <si>
    <r>
      <rPr>
        <sz val="10"/>
        <rFont val="宋体"/>
        <charset val="134"/>
      </rPr>
      <t>设计工程负责人签字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日期
</t>
    </r>
    <r>
      <rPr>
        <sz val="10"/>
        <rFont val="Arial"/>
        <charset val="134"/>
      </rPr>
      <t>Design Engineering Signature&amp;Date</t>
    </r>
  </si>
  <si>
    <r>
      <rPr>
        <sz val="10"/>
        <color theme="1"/>
        <rFont val="宋体"/>
        <charset val="134"/>
      </rPr>
      <t>设计质量负责人签字</t>
    </r>
    <r>
      <rPr>
        <sz val="10"/>
        <color theme="1"/>
        <rFont val="Arial"/>
        <charset val="134"/>
      </rPr>
      <t>&amp;</t>
    </r>
    <r>
      <rPr>
        <sz val="10"/>
        <color theme="1"/>
        <rFont val="宋体"/>
        <charset val="134"/>
      </rPr>
      <t xml:space="preserve">日期
</t>
    </r>
    <r>
      <rPr>
        <sz val="10"/>
        <color theme="1"/>
        <rFont val="Arial"/>
        <charset val="134"/>
      </rPr>
      <t>Design Quality Signature&amp;Date</t>
    </r>
  </si>
  <si>
    <r>
      <rPr>
        <sz val="10"/>
        <rFont val="宋体"/>
        <charset val="134"/>
      </rPr>
      <t>设计公司名称</t>
    </r>
    <r>
      <rPr>
        <sz val="10"/>
        <rFont val="Arial"/>
        <charset val="134"/>
      </rPr>
      <t xml:space="preserve">
Design Company Name</t>
    </r>
  </si>
  <si>
    <r>
      <rPr>
        <sz val="10"/>
        <color rgb="FF0070C0"/>
        <rFont val="宋体"/>
        <charset val="134"/>
      </rPr>
      <t>上海金榕汽车部件有限公司</t>
    </r>
    <r>
      <rPr>
        <sz val="10"/>
        <color rgb="FF0070C0"/>
        <rFont val="Arial"/>
        <charset val="134"/>
      </rPr>
      <t xml:space="preserve">
Jinrong(SH)Automotive Parts Corp.,ltd.</t>
    </r>
  </si>
  <si>
    <r>
      <rPr>
        <sz val="10"/>
        <rFont val="宋体"/>
        <charset val="134"/>
      </rPr>
      <t>图纸号</t>
    </r>
    <r>
      <rPr>
        <sz val="10"/>
        <rFont val="Arial"/>
        <charset val="134"/>
      </rPr>
      <t xml:space="preserve">
Drawing  Number</t>
    </r>
  </si>
  <si>
    <t>03</t>
  </si>
  <si>
    <r>
      <rPr>
        <sz val="10"/>
        <rFont val="宋体"/>
        <charset val="134"/>
      </rPr>
      <t>供应商工程负责人签字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日期
</t>
    </r>
    <r>
      <rPr>
        <sz val="10"/>
        <rFont val="Arial"/>
        <charset val="134"/>
      </rPr>
      <t>Supplier Engineering Signature&amp;Date</t>
    </r>
  </si>
  <si>
    <r>
      <rPr>
        <sz val="10"/>
        <color theme="1"/>
        <rFont val="宋体"/>
        <charset val="134"/>
      </rPr>
      <t>供应商质量负责人签字</t>
    </r>
    <r>
      <rPr>
        <sz val="10"/>
        <color theme="1"/>
        <rFont val="Arial"/>
        <charset val="134"/>
      </rPr>
      <t>&amp;</t>
    </r>
    <r>
      <rPr>
        <sz val="10"/>
        <color theme="1"/>
        <rFont val="宋体"/>
        <charset val="134"/>
      </rPr>
      <t xml:space="preserve">日期
</t>
    </r>
    <r>
      <rPr>
        <sz val="10"/>
        <color theme="1"/>
        <rFont val="Arial"/>
        <charset val="134"/>
      </rPr>
      <t>Supplier Quality Signature&amp;Date</t>
    </r>
  </si>
  <si>
    <r>
      <rPr>
        <sz val="10"/>
        <rFont val="宋体"/>
        <charset val="134"/>
      </rPr>
      <t xml:space="preserve">供应商名称&amp;代码
</t>
    </r>
    <r>
      <rPr>
        <sz val="10"/>
        <rFont val="Arial"/>
        <charset val="134"/>
      </rPr>
      <t>Supplier Name&amp;Code</t>
    </r>
  </si>
  <si>
    <r>
      <rPr>
        <sz val="10"/>
        <rFont val="等线"/>
        <charset val="134"/>
      </rPr>
      <t>提交日期</t>
    </r>
    <r>
      <rPr>
        <sz val="10"/>
        <rFont val="Arial"/>
        <charset val="134"/>
      </rPr>
      <t xml:space="preserve">
Submission Date</t>
    </r>
  </si>
  <si>
    <r>
      <rPr>
        <sz val="10"/>
        <rFont val="等线"/>
        <charset val="134"/>
      </rPr>
      <t>提交版本</t>
    </r>
    <r>
      <rPr>
        <sz val="10"/>
        <rFont val="Arial"/>
        <charset val="134"/>
      </rPr>
      <t xml:space="preserve">
Submission Version</t>
    </r>
  </si>
  <si>
    <r>
      <rPr>
        <sz val="10"/>
        <rFont val="宋体"/>
        <charset val="134"/>
      </rPr>
      <t>客户工程负责人签字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日期（如需要）
</t>
    </r>
    <r>
      <rPr>
        <sz val="10"/>
        <rFont val="Arial"/>
        <charset val="134"/>
      </rPr>
      <t>Customer Engineering Signature&amp;Date(If needed)</t>
    </r>
  </si>
  <si>
    <r>
      <rPr>
        <sz val="10"/>
        <color theme="1"/>
        <rFont val="宋体"/>
        <charset val="134"/>
      </rPr>
      <t>客户质量负责人签字</t>
    </r>
    <r>
      <rPr>
        <sz val="10"/>
        <color theme="1"/>
        <rFont val="Arial"/>
        <charset val="134"/>
      </rPr>
      <t>&amp;</t>
    </r>
    <r>
      <rPr>
        <sz val="10"/>
        <color theme="1"/>
        <rFont val="宋体"/>
        <charset val="134"/>
      </rPr>
      <t xml:space="preserve">日期
（如需要）
</t>
    </r>
    <r>
      <rPr>
        <sz val="10"/>
        <color theme="1"/>
        <rFont val="Arial"/>
        <charset val="134"/>
      </rPr>
      <t>Customer Quality Signature&amp;Date</t>
    </r>
    <r>
      <rPr>
        <sz val="10"/>
        <color theme="1"/>
        <rFont val="Arial"/>
        <charset val="134"/>
      </rPr>
      <t>(If needed)</t>
    </r>
  </si>
  <si>
    <t xml:space="preserve"> </t>
  </si>
  <si>
    <r>
      <rPr>
        <sz val="10"/>
        <rFont val="宋体"/>
        <charset val="134"/>
      </rPr>
      <t>序号</t>
    </r>
    <r>
      <rPr>
        <sz val="10"/>
        <rFont val="Arial"/>
        <charset val="134"/>
      </rPr>
      <t xml:space="preserve"> 
Number</t>
    </r>
  </si>
  <si>
    <r>
      <rPr>
        <sz val="10"/>
        <rFont val="宋体"/>
        <charset val="134"/>
      </rPr>
      <t>零件名称</t>
    </r>
    <r>
      <rPr>
        <sz val="10"/>
        <rFont val="Arial"/>
        <charset val="134"/>
      </rPr>
      <t xml:space="preserve">
Part Name</t>
    </r>
  </si>
  <si>
    <r>
      <rPr>
        <sz val="10"/>
        <rFont val="宋体"/>
        <charset val="134"/>
      </rPr>
      <t xml:space="preserve">产品特性名称
</t>
    </r>
    <r>
      <rPr>
        <sz val="10"/>
        <rFont val="Arial"/>
        <charset val="134"/>
      </rPr>
      <t>Special Characteristics Name</t>
    </r>
  </si>
  <si>
    <r>
      <rPr>
        <sz val="10"/>
        <rFont val="宋体"/>
        <charset val="134"/>
      </rPr>
      <t>产品特性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公差要求
</t>
    </r>
    <r>
      <rPr>
        <sz val="10"/>
        <rFont val="Arial"/>
        <charset val="134"/>
      </rPr>
      <t>Product Features&amp;Tolerance Requirements</t>
    </r>
  </si>
  <si>
    <r>
      <rPr>
        <sz val="10"/>
        <rFont val="宋体"/>
        <charset val="134"/>
      </rPr>
      <t>特性标识</t>
    </r>
    <r>
      <rPr>
        <sz val="10"/>
        <rFont val="Arial"/>
        <charset val="134"/>
      </rPr>
      <t xml:space="preserve">
Identification</t>
    </r>
  </si>
  <si>
    <r>
      <rPr>
        <sz val="10"/>
        <rFont val="宋体"/>
        <charset val="134"/>
      </rPr>
      <t xml:space="preserve">图纸标识要求
</t>
    </r>
    <r>
      <rPr>
        <sz val="10"/>
        <rFont val="Arial"/>
        <charset val="134"/>
      </rPr>
      <t>Drawing Identification Requirements</t>
    </r>
  </si>
  <si>
    <r>
      <rPr>
        <sz val="10"/>
        <rFont val="Arial"/>
        <charset val="134"/>
      </rPr>
      <t>PPK</t>
    </r>
    <r>
      <rPr>
        <sz val="10"/>
        <rFont val="宋体"/>
        <charset val="134"/>
      </rPr>
      <t>或</t>
    </r>
    <r>
      <rPr>
        <sz val="10"/>
        <rFont val="Arial"/>
        <charset val="134"/>
      </rPr>
      <t>CPK</t>
    </r>
    <r>
      <rPr>
        <sz val="10"/>
        <rFont val="宋体"/>
        <charset val="134"/>
      </rPr>
      <t xml:space="preserve">要求
</t>
    </r>
    <r>
      <rPr>
        <sz val="10"/>
        <rFont val="Arial"/>
        <charset val="134"/>
      </rPr>
      <t>PPK or CPK Requirements</t>
    </r>
  </si>
  <si>
    <r>
      <rPr>
        <sz val="10"/>
        <rFont val="宋体"/>
        <charset val="134"/>
      </rPr>
      <t xml:space="preserve">工序
</t>
    </r>
    <r>
      <rPr>
        <sz val="10"/>
        <rFont val="Arial"/>
        <charset val="134"/>
      </rPr>
      <t>Process</t>
    </r>
  </si>
  <si>
    <r>
      <rPr>
        <sz val="10"/>
        <color theme="1"/>
        <rFont val="宋体"/>
        <charset val="134"/>
      </rPr>
      <t xml:space="preserve">测量方式
</t>
    </r>
    <r>
      <rPr>
        <sz val="10"/>
        <color theme="1"/>
        <rFont val="Arial"/>
        <charset val="134"/>
      </rPr>
      <t>Measurement Method</t>
    </r>
  </si>
  <si>
    <r>
      <rPr>
        <sz val="10"/>
        <color theme="1"/>
        <rFont val="宋体"/>
        <charset val="134"/>
      </rPr>
      <t xml:space="preserve">检验或试验频次
</t>
    </r>
    <r>
      <rPr>
        <sz val="10"/>
        <color theme="1"/>
        <rFont val="Arial"/>
        <charset val="134"/>
      </rPr>
      <t>Inspection or Testing Frequency</t>
    </r>
  </si>
  <si>
    <r>
      <rPr>
        <sz val="10"/>
        <color theme="1"/>
        <rFont val="宋体"/>
        <charset val="134"/>
      </rPr>
      <t xml:space="preserve">统计控制或防错或其他
</t>
    </r>
    <r>
      <rPr>
        <sz val="10"/>
        <color theme="1"/>
        <rFont val="Arial"/>
        <charset val="134"/>
      </rPr>
      <t>Statistical Control or Error Prevention or Other Measures</t>
    </r>
  </si>
  <si>
    <r>
      <rPr>
        <sz val="10"/>
        <rFont val="宋体"/>
        <charset val="134"/>
      </rPr>
      <t>备</t>
    </r>
    <r>
      <rPr>
        <sz val="10"/>
        <rFont val="Arial"/>
        <charset val="134"/>
      </rPr>
      <t xml:space="preserve"> </t>
    </r>
    <r>
      <rPr>
        <sz val="10"/>
        <rFont val="宋体"/>
        <charset val="134"/>
      </rPr>
      <t xml:space="preserve">注
</t>
    </r>
    <r>
      <rPr>
        <sz val="10"/>
        <rFont val="Arial"/>
        <charset val="134"/>
      </rPr>
      <t>Notes</t>
    </r>
  </si>
  <si>
    <r>
      <rPr>
        <sz val="10"/>
        <color rgb="FF0070C0"/>
        <rFont val="宋体"/>
        <charset val="134"/>
      </rPr>
      <t>可回收性</t>
    </r>
    <r>
      <rPr>
        <sz val="10"/>
        <color rgb="FF0070C0"/>
        <rFont val="Arial"/>
        <charset val="134"/>
      </rPr>
      <t xml:space="preserve">
Recyclability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</si>
  <si>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2009/1/EC</t>
    </r>
    <r>
      <rPr>
        <sz val="10"/>
        <color rgb="FF0070C0"/>
        <rFont val="宋体"/>
        <charset val="134"/>
      </rPr>
      <t>规定的回收和可恢复性标准</t>
    </r>
    <r>
      <rPr>
        <sz val="10"/>
        <color rgb="FF0070C0"/>
        <rFont val="Arial"/>
        <charset val="134"/>
      </rPr>
      <t xml:space="preserve">
Compliant with recovery and recyclability standards defined in 2009/1/EC</t>
    </r>
  </si>
  <si>
    <t>法规Regulations</t>
  </si>
  <si>
    <t>CC</t>
  </si>
  <si>
    <t>/</t>
  </si>
  <si>
    <t>型式试验
Type test</t>
  </si>
  <si>
    <t xml:space="preserve">第三方实验(奎恩)
Third-party Lab </t>
  </si>
  <si>
    <t>1次/年
1 time/year</t>
  </si>
  <si>
    <r>
      <rPr>
        <sz val="10"/>
        <color rgb="FF0070C0"/>
        <rFont val="宋体"/>
        <charset val="134"/>
      </rPr>
      <t>禁用物</t>
    </r>
    <r>
      <rPr>
        <sz val="10"/>
        <color rgb="FF0070C0"/>
        <rFont val="Arial"/>
        <charset val="134"/>
      </rPr>
      <t xml:space="preserve">
Restricted Substances
Compliant with restricted substance requirements of EU 2011/65/EU and IEC62321-MEET </t>
    </r>
  </si>
  <si>
    <r>
      <rPr>
        <sz val="10"/>
        <color rgb="FF0070C0"/>
        <rFont val="宋体"/>
        <charset val="134"/>
      </rPr>
      <t>符合欧盟</t>
    </r>
    <r>
      <rPr>
        <sz val="10"/>
        <color rgb="FF0070C0"/>
        <rFont val="Arial"/>
        <charset val="134"/>
      </rPr>
      <t>2011/65/EU</t>
    </r>
    <r>
      <rPr>
        <sz val="10"/>
        <color rgb="FF0070C0"/>
        <rFont val="宋体"/>
        <charset val="134"/>
      </rPr>
      <t>和</t>
    </r>
    <r>
      <rPr>
        <sz val="10"/>
        <color rgb="FF0070C0"/>
        <rFont val="Arial"/>
        <charset val="134"/>
      </rPr>
      <t>IEC62321-MEET</t>
    </r>
    <r>
      <rPr>
        <sz val="10"/>
        <color rgb="FF0070C0"/>
        <rFont val="宋体"/>
        <charset val="134"/>
      </rPr>
      <t>禁用物要求</t>
    </r>
    <r>
      <rPr>
        <sz val="10"/>
        <color rgb="FF0070C0"/>
        <rFont val="Arial"/>
        <charset val="134"/>
      </rPr>
      <t xml:space="preserve">
Compliant with restricted substance requirements of EU 2011/65/EU and IEC62321-MEET</t>
    </r>
  </si>
  <si>
    <r>
      <rPr>
        <sz val="10"/>
        <color rgb="FF0070C0"/>
        <rFont val="宋体"/>
        <charset val="134"/>
      </rPr>
      <t>阻燃性</t>
    </r>
    <r>
      <rPr>
        <sz val="10"/>
        <color rgb="FF0070C0"/>
        <rFont val="Arial"/>
        <charset val="134"/>
      </rPr>
      <t xml:space="preserve">
Flame Retardancy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</si>
  <si>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GB 8410-2019</t>
    </r>
    <r>
      <rPr>
        <sz val="10"/>
        <color rgb="FF0070C0"/>
        <rFont val="宋体"/>
        <charset val="134"/>
      </rPr>
      <t>可燃性法规</t>
    </r>
    <r>
      <rPr>
        <sz val="10"/>
        <color rgb="FF0070C0"/>
        <rFont val="Arial"/>
        <charset val="134"/>
      </rPr>
      <t xml:space="preserve">
 Compliant with flammability regulations GB 8410-2019</t>
    </r>
  </si>
  <si>
    <t>安全&amp;法规Security&amp;Regulations</t>
  </si>
  <si>
    <t>燃烧试验箱
Combustion Test Chamber</t>
  </si>
  <si>
    <t>1次/每季度
1 time/quarter</t>
  </si>
  <si>
    <t>VOC</t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</si>
  <si>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ISO12219</t>
    </r>
    <r>
      <rPr>
        <sz val="10"/>
        <color rgb="FF0070C0"/>
        <rFont val="宋体"/>
        <charset val="134"/>
      </rPr>
      <t>规定的</t>
    </r>
    <r>
      <rPr>
        <sz val="10"/>
        <color rgb="FF0070C0"/>
        <rFont val="Arial"/>
        <charset val="134"/>
      </rPr>
      <t>VOC</t>
    </r>
    <r>
      <rPr>
        <sz val="10"/>
        <color rgb="FF0070C0"/>
        <rFont val="宋体"/>
        <charset val="134"/>
      </rPr>
      <t>限制值要求</t>
    </r>
    <r>
      <rPr>
        <sz val="10"/>
        <color rgb="FF0070C0"/>
        <rFont val="Arial"/>
        <charset val="134"/>
      </rPr>
      <t xml:space="preserve">
Compliant with VOC limit requirements specified in ISO12219</t>
    </r>
  </si>
  <si>
    <r>
      <rPr>
        <sz val="10"/>
        <color rgb="FF0070C0"/>
        <rFont val="宋体"/>
        <charset val="134"/>
      </rPr>
      <t>气味</t>
    </r>
    <r>
      <rPr>
        <sz val="10"/>
        <color rgb="FF0070C0"/>
        <rFont val="Arial"/>
        <charset val="134"/>
      </rPr>
      <t xml:space="preserve">
Odor 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</si>
  <si>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VDA270@65</t>
    </r>
    <r>
      <rPr>
        <sz val="10"/>
        <color rgb="FF0070C0"/>
        <rFont val="宋体"/>
        <charset val="134"/>
      </rPr>
      <t>气味水平法规要求</t>
    </r>
    <r>
      <rPr>
        <sz val="10"/>
        <color rgb="FF0070C0"/>
        <rFont val="Arial"/>
        <charset val="134"/>
      </rPr>
      <t xml:space="preserve">
 Compliant with odor level regulation VDA270@65</t>
    </r>
  </si>
  <si>
    <t>进料检验
Incoming Inspection</t>
  </si>
  <si>
    <t>高低温试验箱
 Temperature &amp; Humidity Chamber</t>
  </si>
  <si>
    <t>1次/批次
 1 time/batch</t>
  </si>
  <si>
    <r>
      <rPr>
        <sz val="10"/>
        <color rgb="FF0070C0"/>
        <rFont val="宋体"/>
        <charset val="134"/>
      </rPr>
      <t>雾化</t>
    </r>
    <r>
      <rPr>
        <sz val="10"/>
        <color rgb="FF0070C0"/>
        <rFont val="Arial"/>
        <charset val="134"/>
      </rPr>
      <t xml:space="preserve">
Fogging </t>
    </r>
  </si>
  <si>
    <t xml:space="preserve">符合DIN75201-2011雾化要求
 Compliant with fogging requirements DIN75201-2011 </t>
  </si>
  <si>
    <t xml:space="preserve">雾化试验箱
 Fogging Test Chamber </t>
  </si>
  <si>
    <r>
      <rPr>
        <sz val="10"/>
        <color rgb="FF0070C0"/>
        <rFont val="宋体"/>
        <charset val="134"/>
      </rPr>
      <t>剥离力（毯面包覆</t>
    </r>
    <r>
      <rPr>
        <sz val="10"/>
        <color rgb="FF0070C0"/>
        <rFont val="Arial"/>
        <charset val="134"/>
      </rPr>
      <t>24h</t>
    </r>
    <r>
      <rPr>
        <sz val="10"/>
        <color rgb="FF0070C0"/>
        <rFont val="宋体"/>
        <charset val="134"/>
      </rPr>
      <t>后）</t>
    </r>
    <r>
      <rPr>
        <sz val="10"/>
        <color rgb="FF0070C0"/>
        <rFont val="Arial"/>
        <charset val="134"/>
      </rPr>
      <t xml:space="preserve">
Peel Strength (after 24h carpet fabric lamination)</t>
    </r>
  </si>
  <si>
    <t>≥875/m</t>
  </si>
  <si>
    <t>重要特性 Significant Character</t>
  </si>
  <si>
    <t>SC</t>
  </si>
  <si>
    <t>成品检验
Finished Product Inspection</t>
  </si>
  <si>
    <t>万能拉力计
Universal Tensile Tester</t>
  </si>
  <si>
    <t xml:space="preserve">裁刀深度
Cutting Blade Depth </t>
  </si>
  <si>
    <t>0.1-0.45s</t>
  </si>
  <si>
    <t xml:space="preserve">裁切Cutting </t>
  </si>
  <si>
    <t xml:space="preserve">控制面板
 Control Panel </t>
  </si>
  <si>
    <r>
      <rPr>
        <sz val="10"/>
        <color theme="4" tint="-0.25"/>
        <rFont val="Arial"/>
        <charset val="134"/>
      </rPr>
      <t>1</t>
    </r>
    <r>
      <rPr>
        <sz val="10"/>
        <color theme="4" tint="-0.25"/>
        <rFont val="宋体"/>
        <charset val="134"/>
      </rPr>
      <t>次</t>
    </r>
    <r>
      <rPr>
        <sz val="10"/>
        <color theme="4" tint="-0.25"/>
        <rFont val="Arial"/>
        <charset val="134"/>
      </rPr>
      <t>/</t>
    </r>
    <r>
      <rPr>
        <sz val="10"/>
        <color theme="4" tint="-0.25"/>
        <rFont val="宋体"/>
        <charset val="134"/>
      </rPr>
      <t>天</t>
    </r>
    <r>
      <rPr>
        <sz val="10"/>
        <color theme="4" tint="-0.25"/>
        <rFont val="Arial"/>
        <charset val="134"/>
      </rPr>
      <t xml:space="preserve">
1 time/day</t>
    </r>
  </si>
  <si>
    <t>上升高度
Lifting Height</t>
  </si>
  <si>
    <t>0.5-1.2s</t>
  </si>
  <si>
    <t>气压
 Air Pressure</t>
  </si>
  <si>
    <t>4-6Bar</t>
  </si>
  <si>
    <t>面料喷胶
Fabric glue spraying</t>
  </si>
  <si>
    <t xml:space="preserve">目测气压表
 Visual Pressure Gauge </t>
  </si>
  <si>
    <t>主机温度
Main machine temperature</t>
  </si>
  <si>
    <r>
      <rPr>
        <sz val="10"/>
        <color rgb="FF0070C0"/>
        <rFont val="Arial"/>
        <charset val="134"/>
      </rPr>
      <t>170±10</t>
    </r>
    <r>
      <rPr>
        <sz val="10"/>
        <color rgb="FF0070C0"/>
        <rFont val="宋体"/>
        <charset val="134"/>
      </rPr>
      <t>℃</t>
    </r>
  </si>
  <si>
    <t>胶管温度
Hose temperature</t>
  </si>
  <si>
    <r>
      <rPr>
        <sz val="10"/>
        <color rgb="FF0070C0"/>
        <rFont val="Arial"/>
        <charset val="134"/>
      </rPr>
      <t>160±10</t>
    </r>
    <r>
      <rPr>
        <sz val="10"/>
        <color rgb="FF0070C0"/>
        <rFont val="宋体"/>
        <charset val="134"/>
      </rPr>
      <t>℃</t>
    </r>
  </si>
  <si>
    <t>胶枪温度
Glue gun temperature</t>
  </si>
  <si>
    <t>喷胶克重
Spray Adhesive Weight</t>
  </si>
  <si>
    <t>30±5g</t>
  </si>
  <si>
    <t>电子秤
Electronic Scale</t>
  </si>
  <si>
    <r>
      <rPr>
        <sz val="10"/>
        <color theme="4" tint="-0.25"/>
        <rFont val="宋体"/>
        <charset val="134"/>
      </rPr>
      <t>每班</t>
    </r>
    <r>
      <rPr>
        <sz val="10"/>
        <color theme="4" tint="-0.25"/>
        <rFont val="Arial"/>
        <charset val="134"/>
      </rPr>
      <t xml:space="preserve">
</t>
    </r>
    <r>
      <rPr>
        <sz val="10"/>
        <color theme="4" tint="-0.25"/>
        <rFont val="宋体"/>
        <charset val="134"/>
      </rPr>
      <t>首件、末件</t>
    </r>
    <r>
      <rPr>
        <sz val="10"/>
        <color theme="4" tint="-0.25"/>
        <rFont val="Arial"/>
        <charset val="134"/>
      </rPr>
      <t xml:space="preserve">
</t>
    </r>
    <r>
      <rPr>
        <sz val="10"/>
        <color theme="4" tint="-0.25"/>
        <rFont val="宋体"/>
        <charset val="134"/>
      </rPr>
      <t>巡检</t>
    </r>
    <r>
      <rPr>
        <sz val="10"/>
        <color theme="4" tint="-0.25"/>
        <rFont val="Arial"/>
        <charset val="134"/>
      </rPr>
      <t>/2</t>
    </r>
    <r>
      <rPr>
        <sz val="10"/>
        <color theme="4" tint="-0.25"/>
        <rFont val="宋体"/>
        <charset val="134"/>
      </rPr>
      <t>小时</t>
    </r>
    <r>
      <rPr>
        <sz val="10"/>
        <color theme="4" tint="-0.25"/>
        <rFont val="Arial"/>
        <charset val="134"/>
      </rPr>
      <t>1</t>
    </r>
    <r>
      <rPr>
        <sz val="10"/>
        <color theme="4" tint="-0.25"/>
        <rFont val="宋体"/>
        <charset val="134"/>
      </rPr>
      <t>次
Per Shift
First, Last Piece
Patrol / Every 2 hours</t>
    </r>
  </si>
  <si>
    <t>13±2MPA</t>
  </si>
  <si>
    <t xml:space="preserve">面料包覆
Fabric Lamination </t>
  </si>
  <si>
    <t>保压时间
Pressure Holding Time</t>
  </si>
  <si>
    <t>25±2s</t>
  </si>
  <si>
    <t xml:space="preserve">设备保压
Fabric Lamination </t>
  </si>
  <si>
    <t xml:space="preserve">温度
Temperature </t>
  </si>
  <si>
    <r>
      <rPr>
        <sz val="10"/>
        <color rgb="FF0070C0"/>
        <rFont val="Arial"/>
        <charset val="134"/>
      </rPr>
      <t>35±5</t>
    </r>
    <r>
      <rPr>
        <sz val="10"/>
        <color rgb="FF0070C0"/>
        <rFont val="宋体"/>
        <charset val="134"/>
      </rPr>
      <t>℃</t>
    </r>
  </si>
  <si>
    <t>13±2s</t>
  </si>
  <si>
    <t xml:space="preserve">机压保压
Machine pressure holding
</t>
  </si>
  <si>
    <t>压力
 Air Pressure</t>
  </si>
  <si>
    <t>10±2Mpa</t>
  </si>
  <si>
    <r>
      <rPr>
        <b/>
        <sz val="10"/>
        <color theme="1"/>
        <rFont val="宋体"/>
        <charset val="134"/>
      </rPr>
      <t>一</t>
    </r>
    <r>
      <rPr>
        <b/>
        <sz val="10"/>
        <color theme="1"/>
        <rFont val="Arial"/>
        <charset val="134"/>
      </rPr>
      <t>.</t>
    </r>
    <r>
      <rPr>
        <b/>
        <sz val="10"/>
        <color theme="1"/>
        <rFont val="宋体"/>
        <charset val="134"/>
      </rPr>
      <t>操作指导</t>
    </r>
    <r>
      <rPr>
        <b/>
        <sz val="10"/>
        <color theme="1"/>
        <rFont val="Arial"/>
        <charset val="134"/>
      </rPr>
      <t>Operation guidance</t>
    </r>
    <r>
      <rPr>
        <b/>
        <sz val="10"/>
        <color theme="1"/>
        <rFont val="宋体"/>
        <charset val="134"/>
      </rPr>
      <t>：</t>
    </r>
  </si>
  <si>
    <r>
      <rPr>
        <b/>
        <sz val="10"/>
        <color theme="1"/>
        <rFont val="Arial"/>
        <charset val="134"/>
      </rPr>
      <t>1.</t>
    </r>
    <r>
      <rPr>
        <b/>
        <sz val="10"/>
        <color theme="1"/>
        <rFont val="等线"/>
        <charset val="134"/>
      </rPr>
      <t>标识说明</t>
    </r>
    <r>
      <rPr>
        <b/>
        <sz val="10"/>
        <color theme="1"/>
        <rFont val="Arial"/>
        <charset val="134"/>
      </rPr>
      <t>Identification Description</t>
    </r>
  </si>
  <si>
    <r>
      <rPr>
        <sz val="10"/>
        <color theme="1"/>
        <rFont val="Arial"/>
        <charset val="134"/>
      </rPr>
      <t>2D</t>
    </r>
    <r>
      <rPr>
        <sz val="10"/>
        <color theme="1"/>
        <rFont val="宋体"/>
        <charset val="134"/>
      </rPr>
      <t>图纸标识</t>
    </r>
    <r>
      <rPr>
        <sz val="10"/>
        <color theme="1"/>
        <rFont val="Arial"/>
        <charset val="134"/>
      </rPr>
      <t xml:space="preserve">
2D Drawing Identification</t>
    </r>
  </si>
  <si>
    <r>
      <rPr>
        <sz val="10"/>
        <color theme="1"/>
        <rFont val="宋体"/>
        <charset val="134"/>
      </rPr>
      <t xml:space="preserve">其他标识
</t>
    </r>
    <r>
      <rPr>
        <sz val="10"/>
        <color theme="1"/>
        <rFont val="Arial"/>
        <charset val="134"/>
      </rPr>
      <t>Other Identifiers</t>
    </r>
  </si>
  <si>
    <r>
      <rPr>
        <sz val="10"/>
        <color rgb="FF00B050"/>
        <rFont val="宋体"/>
        <charset val="134"/>
      </rPr>
      <t>安全</t>
    </r>
    <r>
      <rPr>
        <sz val="10"/>
        <color rgb="FF00B050"/>
        <rFont val="Arial"/>
        <charset val="134"/>
      </rPr>
      <t>&amp;</t>
    </r>
    <r>
      <rPr>
        <sz val="10"/>
        <color rgb="FF00B050"/>
        <rFont val="宋体"/>
        <charset val="134"/>
      </rPr>
      <t>法规</t>
    </r>
    <r>
      <rPr>
        <sz val="10"/>
        <color rgb="FF00B050"/>
        <rFont val="Arial"/>
        <charset val="134"/>
      </rPr>
      <t xml:space="preserve">
Security&amp;Regulations</t>
    </r>
  </si>
  <si>
    <r>
      <rPr>
        <sz val="10"/>
        <color rgb="FF00B050"/>
        <rFont val="宋体"/>
        <charset val="134"/>
      </rPr>
      <t xml:space="preserve">法规
</t>
    </r>
    <r>
      <rPr>
        <sz val="10"/>
        <color rgb="FF00B050"/>
        <rFont val="Arial"/>
        <charset val="134"/>
      </rPr>
      <t>Regulations</t>
    </r>
  </si>
  <si>
    <r>
      <rPr>
        <sz val="10"/>
        <color rgb="FF00B050"/>
        <rFont val="宋体"/>
        <charset val="134"/>
      </rPr>
      <t xml:space="preserve">安全
</t>
    </r>
    <r>
      <rPr>
        <sz val="10"/>
        <color rgb="FF00B050"/>
        <rFont val="Arial"/>
        <charset val="134"/>
      </rPr>
      <t>Security</t>
    </r>
  </si>
  <si>
    <r>
      <rPr>
        <sz val="10"/>
        <color rgb="FF00B050"/>
        <rFont val="宋体"/>
        <charset val="134"/>
      </rPr>
      <t>重要特性</t>
    </r>
    <r>
      <rPr>
        <sz val="10"/>
        <color rgb="FF00B050"/>
        <rFont val="Arial"/>
        <charset val="134"/>
      </rPr>
      <t xml:space="preserve">
Significant Character</t>
    </r>
  </si>
  <si>
    <r>
      <rPr>
        <sz val="10"/>
        <color rgb="FF00B050"/>
        <rFont val="宋体"/>
        <charset val="134"/>
      </rPr>
      <t xml:space="preserve">关键特性
</t>
    </r>
    <r>
      <rPr>
        <sz val="10"/>
        <color rgb="FF00B050"/>
        <rFont val="Arial"/>
        <charset val="134"/>
      </rPr>
      <t>Critical Character</t>
    </r>
  </si>
  <si>
    <r>
      <rPr>
        <sz val="10"/>
        <color rgb="FF00B050"/>
        <rFont val="宋体"/>
        <charset val="134"/>
      </rPr>
      <t xml:space="preserve">重要特性
</t>
    </r>
    <r>
      <rPr>
        <sz val="10"/>
        <color rgb="FF00B050"/>
        <rFont val="Arial"/>
        <charset val="134"/>
      </rPr>
      <t>Significant Character</t>
    </r>
  </si>
  <si>
    <r>
      <rPr>
        <sz val="10"/>
        <color rgb="FF00B050"/>
        <rFont val="宋体"/>
        <charset val="134"/>
      </rPr>
      <t>过程能力指数</t>
    </r>
    <r>
      <rPr>
        <sz val="10"/>
        <color rgb="FF00B050"/>
        <rFont val="Arial"/>
        <charset val="134"/>
      </rPr>
      <t xml:space="preserve">
Complex Process 
Capability index</t>
    </r>
  </si>
  <si>
    <r>
      <rPr>
        <sz val="10"/>
        <color rgb="FF00B050"/>
        <rFont val="宋体"/>
        <charset val="134"/>
      </rPr>
      <t xml:space="preserve">过程性能指数
</t>
    </r>
    <r>
      <rPr>
        <sz val="10"/>
        <color rgb="FF00B050"/>
        <rFont val="Arial"/>
        <charset val="134"/>
      </rPr>
      <t>Complex Process 
Capability index</t>
    </r>
  </si>
  <si>
    <r>
      <rPr>
        <b/>
        <sz val="10"/>
        <color theme="1"/>
        <rFont val="Arial"/>
        <charset val="134"/>
      </rPr>
      <t>2.</t>
    </r>
    <r>
      <rPr>
        <b/>
        <sz val="10"/>
        <color theme="1"/>
        <rFont val="等线"/>
        <charset val="134"/>
      </rPr>
      <t>标识对应关系</t>
    </r>
    <r>
      <rPr>
        <b/>
        <sz val="10"/>
        <color theme="1"/>
        <rFont val="Arial"/>
        <charset val="134"/>
      </rPr>
      <t>Identification correspondence relationship</t>
    </r>
  </si>
  <si>
    <r>
      <rPr>
        <sz val="10"/>
        <color theme="1"/>
        <rFont val="Arial"/>
        <charset val="134"/>
      </rPr>
      <t>DFMEA</t>
    </r>
    <r>
      <rPr>
        <sz val="10"/>
        <color theme="1"/>
        <rFont val="宋体"/>
        <charset val="134"/>
      </rPr>
      <t xml:space="preserve">严重度
</t>
    </r>
    <r>
      <rPr>
        <sz val="10"/>
        <color theme="1"/>
        <rFont val="Arial"/>
        <charset val="134"/>
      </rPr>
      <t>DFMEA Severity</t>
    </r>
  </si>
  <si>
    <r>
      <rPr>
        <sz val="10"/>
        <color theme="1"/>
        <rFont val="宋体"/>
        <charset val="134"/>
      </rPr>
      <t>特性类别</t>
    </r>
    <r>
      <rPr>
        <sz val="10"/>
        <color theme="1"/>
        <rFont val="Arial"/>
        <charset val="134"/>
      </rPr>
      <t xml:space="preserve">
Classification</t>
    </r>
  </si>
  <si>
    <r>
      <rPr>
        <sz val="10"/>
        <color theme="1"/>
        <rFont val="宋体"/>
        <charset val="134"/>
      </rPr>
      <t>特性标识</t>
    </r>
    <r>
      <rPr>
        <sz val="10"/>
        <color theme="1"/>
        <rFont val="Arial"/>
        <charset val="134"/>
      </rPr>
      <t xml:space="preserve">
Identification</t>
    </r>
  </si>
  <si>
    <t>9~10</t>
  </si>
  <si>
    <r>
      <rPr>
        <sz val="10"/>
        <color rgb="FF00B050"/>
        <rFont val="宋体"/>
        <charset val="134"/>
      </rPr>
      <t>安全&amp;法规</t>
    </r>
    <r>
      <rPr>
        <sz val="10"/>
        <color rgb="FF00B050"/>
        <rFont val="Arial"/>
        <charset val="134"/>
      </rPr>
      <t xml:space="preserve">
</t>
    </r>
    <r>
      <rPr>
        <sz val="10"/>
        <color rgb="FF00B050"/>
        <rFont val="Arial"/>
        <charset val="134"/>
      </rPr>
      <t>Security&amp;Regulations</t>
    </r>
  </si>
  <si>
    <r>
      <rPr>
        <sz val="10"/>
        <color rgb="FF00B050"/>
        <rFont val="宋体"/>
        <charset val="134"/>
      </rPr>
      <t>法规</t>
    </r>
    <r>
      <rPr>
        <sz val="10"/>
        <color rgb="FF00B050"/>
        <rFont val="Arial"/>
        <charset val="134"/>
      </rPr>
      <t xml:space="preserve">
Regulations</t>
    </r>
  </si>
  <si>
    <r>
      <rPr>
        <sz val="10"/>
        <color rgb="FF00B050"/>
        <rFont val="宋体"/>
        <charset val="134"/>
      </rPr>
      <t>安全</t>
    </r>
    <r>
      <rPr>
        <sz val="10"/>
        <color rgb="FF00B050"/>
        <rFont val="Arial"/>
        <charset val="134"/>
      </rPr>
      <t xml:space="preserve">
Security</t>
    </r>
  </si>
  <si>
    <t>FO</t>
  </si>
  <si>
    <t>UCEps</t>
  </si>
  <si>
    <t>TBD</t>
  </si>
  <si>
    <t>7~8</t>
  </si>
  <si>
    <t>F1</t>
  </si>
  <si>
    <t>前门钣金总成 产品特殊特性清单</t>
  </si>
  <si>
    <t xml:space="preserve">Number
序号 </t>
  </si>
  <si>
    <t>Name/名称</t>
  </si>
  <si>
    <t xml:space="preserve"> Special Product Characteristic/产品特殊特性   </t>
  </si>
  <si>
    <t>Special characteristic category
特殊特性类别</t>
  </si>
  <si>
    <t>供应商特殊特性类别</t>
  </si>
  <si>
    <t xml:space="preserve"> Remark/备注</t>
  </si>
  <si>
    <t>Chaiacterization/特性描述</t>
  </si>
  <si>
    <t>Characteristic value/特性值</t>
  </si>
  <si>
    <t>前门门框加强板</t>
  </si>
  <si>
    <t>有毒有害物质限量</t>
  </si>
  <si>
    <t>1、产品中有毒有害物质应符合《GWT A A82-01:2017-11》附录A中国内市场的规定；
2、附表A中所有所有限制类型标记有“申报”的物质，如果有意使用，均需通过CAMDS系统进行申报，申报要求见《GWT A A82-01:2017-11》标准中附录C。</t>
  </si>
  <si>
    <t>&lt;A&gt;</t>
  </si>
  <si>
    <t xml:space="preserve">GWT A A82-01:2017-11  《汽车产品中有毒有害物质限量要求》 </t>
  </si>
  <si>
    <t>垂直曲面方向轮廓度</t>
  </si>
  <si>
    <t>±0.7mm</t>
  </si>
  <si>
    <t>曲面延伸方向轮廓度</t>
  </si>
  <si>
    <t>Homologation not obtained within the deadline
不符合ELV法规</t>
  </si>
  <si>
    <t>ELV
Requirement要求:
Respect of ELV regulations
遵守ELV规章</t>
  </si>
  <si>
    <t>Regulation requirements
法规要求</t>
  </si>
  <si>
    <t>Does not meet recycling standards
不符合回收要求</t>
  </si>
  <si>
    <t>To meet the requirements of Recycling &amp; Recoverability-UN Regulation No. 2005/64/EC
满足回收利用要求</t>
  </si>
  <si>
    <t xml:space="preserve">Prohibition &amp; Restriction of substances is not good
禁止和限制物质不合格 </t>
  </si>
  <si>
    <t>To meet the requirements of restricted and prohibited substances EU 2011 65&amp;IEC 62321
满足禁限物质法规</t>
  </si>
  <si>
    <t>Affect the health of passengers and cause odor deformation
危害乘客健康，导致异味和变形</t>
  </si>
  <si>
    <t>To meet the requirements of Persistent Organic Pollutants 2019/1021/EU
满足持久性有机物污染物法规</t>
  </si>
  <si>
    <t>编  制</t>
  </si>
  <si>
    <t>会  签</t>
  </si>
  <si>
    <t>第 1 张</t>
  </si>
  <si>
    <t>整车型号：</t>
  </si>
  <si>
    <t>校  对</t>
  </si>
  <si>
    <t>审  核</t>
  </si>
  <si>
    <t>标准化</t>
  </si>
  <si>
    <t>共 5 张</t>
  </si>
  <si>
    <t>RENAULT AMPERE</t>
  </si>
  <si>
    <t>标记</t>
  </si>
  <si>
    <t>处数</t>
  </si>
  <si>
    <t>更改文件号</t>
  </si>
  <si>
    <t>签 名</t>
  </si>
  <si>
    <t>日  期</t>
  </si>
  <si>
    <t>批  准</t>
  </si>
  <si>
    <t>抗拉强度</t>
  </si>
  <si>
    <t xml:space="preserve"> 260-350 Mpa</t>
  </si>
  <si>
    <t>屈服强度</t>
  </si>
  <si>
    <t>(120～180)Mpa</t>
  </si>
  <si>
    <t>Q/CC SY0242-2014 《侧面60度角度碰撞试验方法》</t>
  </si>
  <si>
    <t>料厚要求</t>
  </si>
  <si>
    <t>(0.65±0.05)mm</t>
  </si>
  <si>
    <t>GWT A A61-01:2017-06 《整车防锈 技术条件》</t>
  </si>
  <si>
    <t>面轮廓度</t>
  </si>
  <si>
    <t>修边公差</t>
  </si>
  <si>
    <t>钣金材料最大减薄量</t>
  </si>
  <si>
    <t>≤材料厚度的20%</t>
  </si>
  <si>
    <r>
      <rPr>
        <sz val="12"/>
        <rFont val="仿宋_GB2312"/>
        <charset val="134"/>
      </rPr>
      <t>镀锌层重量（(g/m</t>
    </r>
    <r>
      <rPr>
        <vertAlign val="superscript"/>
        <sz val="12"/>
        <rFont val="仿宋_GB2312"/>
        <charset val="134"/>
      </rPr>
      <t>2</t>
    </r>
    <r>
      <rPr>
        <sz val="12"/>
        <rFont val="仿宋_GB2312"/>
        <charset val="134"/>
      </rPr>
      <t>)/(g/m</t>
    </r>
    <r>
      <rPr>
        <vertAlign val="superscript"/>
        <sz val="12"/>
        <rFont val="仿宋_GB2312"/>
        <charset val="134"/>
      </rPr>
      <t>2</t>
    </r>
    <r>
      <rPr>
        <sz val="12"/>
        <rFont val="仿宋_GB2312"/>
        <charset val="134"/>
      </rPr>
      <t>)）</t>
    </r>
  </si>
  <si>
    <t>50/50</t>
  </si>
  <si>
    <t>第 2 张</t>
  </si>
  <si>
    <t>定位孔1
Positioning Hole</t>
  </si>
  <si>
    <t>⌀8+0.2/-0.05（mm）</t>
  </si>
  <si>
    <t>&lt;B&gt;</t>
  </si>
  <si>
    <t>定位孔2
Assisted Positioning Hole</t>
  </si>
  <si>
    <t>⌀8+0.2/-0.05×12+0.2/-0.05（mm）</t>
  </si>
  <si>
    <t>图样示例</t>
  </si>
  <si>
    <t>说明</t>
  </si>
  <si>
    <t>第 4 张</t>
  </si>
  <si>
    <t>工艺孔1
FABRICATION HOLE</t>
  </si>
  <si>
    <t>⌀4.2+0.5/0.×30+0.5/0（mm）</t>
  </si>
  <si>
    <t>工艺孔2
FABRICATION HOLE</t>
  </si>
  <si>
    <t>工艺孔3
FABRICATION HOLE</t>
  </si>
  <si>
    <t>工艺孔4
FABRICATION HOLE</t>
  </si>
  <si>
    <t>工艺孔5
FABRICATION HOLE</t>
  </si>
  <si>
    <t>第 5 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</si>
</sst>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9">
    <font>
      <sz val="11"/>
      <color theme="1"/>
      <name val="等线"/>
      <charset val="134"/>
      <scheme val="minor"/>
    </font>
    <font>
      <sz val="12"/>
      <name val="仿宋_GB2312"/>
      <charset val="134"/>
    </font>
    <font>
      <sz val="11"/>
      <color theme="1"/>
      <name val="宋体"/>
      <charset val="134"/>
    </font>
    <font>
      <b/>
      <u/>
      <sz val="16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b/>
      <sz val="11"/>
      <name val="宋体"/>
      <charset val="134"/>
    </font>
    <font>
      <sz val="11"/>
      <color theme="1"/>
      <name val="仿宋_GB2312"/>
      <charset val="134"/>
    </font>
    <font>
      <sz val="11"/>
      <name val="仿宋_GB2312"/>
      <charset val="134"/>
    </font>
    <font>
      <sz val="14"/>
      <name val="仿宋_GB2312"/>
      <charset val="134"/>
    </font>
    <font>
      <b/>
      <sz val="12"/>
      <name val="仿宋_GB2312"/>
      <charset val="134"/>
    </font>
    <font>
      <sz val="12"/>
      <color theme="1"/>
      <name val="仿宋_GB2312"/>
      <charset val="134"/>
    </font>
    <font>
      <sz val="10"/>
      <color theme="1"/>
      <name val="Arial"/>
      <charset val="134"/>
    </font>
    <font>
      <b/>
      <sz val="12"/>
      <name val="Arial"/>
      <charset val="134"/>
    </font>
    <font>
      <sz val="10"/>
      <name val="Arial"/>
      <charset val="134"/>
    </font>
    <font>
      <sz val="10"/>
      <color rgb="FF0070C0"/>
      <name val="Arial"/>
      <charset val="134"/>
    </font>
    <font>
      <u/>
      <sz val="10"/>
      <name val="Arial"/>
      <charset val="134"/>
    </font>
    <font>
      <sz val="10"/>
      <color rgb="FF0070C0"/>
      <name val="宋体"/>
      <charset val="134"/>
    </font>
    <font>
      <sz val="10"/>
      <color theme="4" tint="-0.25"/>
      <name val="宋体"/>
      <charset val="134"/>
    </font>
    <font>
      <sz val="10"/>
      <color theme="4" tint="-0.25"/>
      <name val="Arial"/>
      <charset val="134"/>
    </font>
    <font>
      <sz val="14"/>
      <color rgb="FF0070C0"/>
      <name val="宋体"/>
      <charset val="134"/>
    </font>
    <font>
      <b/>
      <sz val="14"/>
      <color rgb="FF0070C0"/>
      <name val="宋体"/>
      <charset val="134"/>
    </font>
    <font>
      <b/>
      <sz val="10"/>
      <color theme="1"/>
      <name val="Arial"/>
      <charset val="134"/>
    </font>
    <font>
      <sz val="10"/>
      <color rgb="FF00B050"/>
      <name val="Arial"/>
      <charset val="134"/>
    </font>
    <font>
      <b/>
      <sz val="10"/>
      <color rgb="FF00B050"/>
      <name val="Arial"/>
      <charset val="134"/>
    </font>
    <font>
      <sz val="10"/>
      <color rgb="FFFF0000"/>
      <name val="Arial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b/>
      <sz val="20"/>
      <name val="微软雅黑"/>
      <charset val="134"/>
    </font>
    <font>
      <sz val="10"/>
      <color rgb="FF0070C0"/>
      <name val="微软雅黑"/>
      <charset val="134"/>
    </font>
    <font>
      <u/>
      <sz val="1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宋体"/>
      <charset val="134"/>
    </font>
    <font>
      <sz val="10"/>
      <color rgb="FF00B050"/>
      <name val="宋体"/>
      <charset val="134"/>
    </font>
    <font>
      <vertAlign val="superscript"/>
      <sz val="12"/>
      <name val="仿宋_GB2312"/>
      <charset val="134"/>
    </font>
    <font>
      <sz val="10"/>
      <color theme="1"/>
      <name val="宋体"/>
      <charset val="134"/>
    </font>
    <font>
      <sz val="10"/>
      <name val="等线"/>
      <charset val="134"/>
    </font>
    <font>
      <b/>
      <sz val="10"/>
      <color theme="1"/>
      <name val="等线"/>
      <charset val="134"/>
    </font>
    <font>
      <b/>
      <sz val="10"/>
      <color theme="1"/>
      <name val="宋体"/>
      <charset val="134"/>
    </font>
    <font>
      <sz val="10"/>
      <color rgb="FFFF0000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 style="medium">
        <color auto="1"/>
      </right>
      <top style="thin">
        <color auto="1"/>
      </top>
      <bottom/>
      <diagonal style="thin">
        <color auto="1"/>
      </diagonal>
    </border>
    <border diagonalUp="1">
      <left style="thin">
        <color auto="1"/>
      </left>
      <right style="medium">
        <color auto="1"/>
      </right>
      <top/>
      <bottom/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3" borderId="57" applyNumberFormat="0" applyFon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58" applyNumberFormat="0" applyFill="0" applyAlignment="0" applyProtection="0">
      <alignment vertical="center"/>
    </xf>
    <xf numFmtId="0" fontId="38" fillId="0" borderId="58" applyNumberFormat="0" applyFill="0" applyAlignment="0" applyProtection="0">
      <alignment vertical="center"/>
    </xf>
    <xf numFmtId="0" fontId="39" fillId="0" borderId="59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4" borderId="60" applyNumberFormat="0" applyAlignment="0" applyProtection="0">
      <alignment vertical="center"/>
    </xf>
    <xf numFmtId="0" fontId="41" fillId="5" borderId="61" applyNumberFormat="0" applyAlignment="0" applyProtection="0">
      <alignment vertical="center"/>
    </xf>
    <xf numFmtId="0" fontId="42" fillId="5" borderId="60" applyNumberFormat="0" applyAlignment="0" applyProtection="0">
      <alignment vertical="center"/>
    </xf>
    <xf numFmtId="0" fontId="43" fillId="6" borderId="62" applyNumberFormat="0" applyAlignment="0" applyProtection="0">
      <alignment vertical="center"/>
    </xf>
    <xf numFmtId="0" fontId="44" fillId="0" borderId="63" applyNumberFormat="0" applyFill="0" applyAlignment="0" applyProtection="0">
      <alignment vertical="center"/>
    </xf>
    <xf numFmtId="0" fontId="45" fillId="0" borderId="64" applyNumberFormat="0" applyFill="0" applyAlignment="0" applyProtection="0">
      <alignment vertical="center"/>
    </xf>
    <xf numFmtId="0" fontId="46" fillId="7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1" fillId="0" borderId="0">
      <alignment vertical="center"/>
    </xf>
  </cellStyleXfs>
  <cellXfs count="279">
    <xf numFmtId="0" fontId="0" fillId="0" borderId="0" xfId="0"/>
    <xf numFmtId="0" fontId="1" fillId="0" borderId="0" xfId="50" applyFont="1" applyAlignment="1">
      <alignment horizontal="center" vertical="center"/>
    </xf>
    <xf numFmtId="0" fontId="2" fillId="0" borderId="0" xfId="0" applyFont="1"/>
    <xf numFmtId="0" fontId="3" fillId="0" borderId="1" xfId="50" applyFont="1" applyBorder="1" applyAlignment="1">
      <alignment horizontal="center" vertical="center"/>
    </xf>
    <xf numFmtId="0" fontId="3" fillId="0" borderId="2" xfId="50" applyFont="1" applyBorder="1" applyAlignment="1">
      <alignment horizontal="center" vertical="center"/>
    </xf>
    <xf numFmtId="0" fontId="3" fillId="0" borderId="3" xfId="50" applyFont="1" applyBorder="1" applyAlignment="1">
      <alignment horizontal="center" vertical="center"/>
    </xf>
    <xf numFmtId="0" fontId="3" fillId="0" borderId="4" xfId="50" applyFont="1" applyBorder="1" applyAlignment="1">
      <alignment horizontal="center" vertical="center"/>
    </xf>
    <xf numFmtId="0" fontId="4" fillId="0" borderId="5" xfId="50" applyFont="1" applyBorder="1" applyAlignment="1">
      <alignment horizontal="center" vertical="center" wrapText="1"/>
    </xf>
    <xf numFmtId="0" fontId="4" fillId="0" borderId="6" xfId="50" applyFont="1" applyBorder="1" applyAlignment="1">
      <alignment horizontal="center" vertical="center" wrapText="1"/>
    </xf>
    <xf numFmtId="0" fontId="4" fillId="0" borderId="7" xfId="50" applyFont="1" applyBorder="1" applyAlignment="1">
      <alignment horizontal="center" vertical="center"/>
    </xf>
    <xf numFmtId="0" fontId="4" fillId="0" borderId="1" xfId="50" applyFont="1" applyBorder="1" applyAlignment="1">
      <alignment horizontal="center" vertical="center"/>
    </xf>
    <xf numFmtId="0" fontId="4" fillId="0" borderId="6" xfId="50" applyFont="1" applyBorder="1" applyAlignment="1">
      <alignment horizontal="center" vertical="center"/>
    </xf>
    <xf numFmtId="0" fontId="4" fillId="0" borderId="8" xfId="50" applyFont="1" applyBorder="1" applyAlignment="1">
      <alignment horizontal="center" vertical="center" wrapText="1"/>
    </xf>
    <xf numFmtId="0" fontId="4" fillId="0" borderId="9" xfId="50" applyFont="1" applyBorder="1" applyAlignment="1">
      <alignment horizontal="center" vertical="center" wrapText="1"/>
    </xf>
    <xf numFmtId="0" fontId="4" fillId="0" borderId="10" xfId="50" applyFont="1" applyBorder="1" applyAlignment="1">
      <alignment horizontal="center" vertical="center" wrapText="1"/>
    </xf>
    <xf numFmtId="0" fontId="4" fillId="0" borderId="11" xfId="50" applyFont="1" applyBorder="1" applyAlignment="1">
      <alignment horizontal="left" vertical="center" wrapText="1"/>
    </xf>
    <xf numFmtId="0" fontId="4" fillId="0" borderId="11" xfId="50" applyFont="1" applyBorder="1" applyAlignment="1">
      <alignment horizontal="center" vertical="center" wrapText="1"/>
    </xf>
    <xf numFmtId="0" fontId="4" fillId="0" borderId="12" xfId="50" applyFont="1" applyBorder="1" applyAlignment="1">
      <alignment horizontal="center" vertical="center"/>
    </xf>
    <xf numFmtId="0" fontId="4" fillId="0" borderId="13" xfId="50" applyFont="1" applyBorder="1" applyAlignment="1">
      <alignment horizontal="center" vertical="center" wrapText="1"/>
    </xf>
    <xf numFmtId="0" fontId="4" fillId="0" borderId="14" xfId="50" applyFont="1" applyBorder="1" applyAlignment="1">
      <alignment horizontal="center" vertical="center" wrapText="1"/>
    </xf>
    <xf numFmtId="0" fontId="4" fillId="0" borderId="15" xfId="50" applyFont="1" applyBorder="1" applyAlignment="1">
      <alignment horizontal="center" vertical="center"/>
    </xf>
    <xf numFmtId="0" fontId="4" fillId="0" borderId="0" xfId="50" applyFont="1" applyAlignment="1">
      <alignment horizontal="center" vertical="center"/>
    </xf>
    <xf numFmtId="0" fontId="4" fillId="0" borderId="14" xfId="50" applyFont="1" applyBorder="1" applyAlignment="1">
      <alignment horizontal="center" vertical="center"/>
    </xf>
    <xf numFmtId="0" fontId="4" fillId="0" borderId="16" xfId="50" applyFont="1" applyBorder="1" applyAlignment="1">
      <alignment horizontal="center" vertical="center" wrapText="1"/>
    </xf>
    <xf numFmtId="0" fontId="4" fillId="0" borderId="17" xfId="50" applyFont="1" applyBorder="1" applyAlignment="1">
      <alignment horizontal="center" vertical="center" wrapText="1"/>
    </xf>
    <xf numFmtId="0" fontId="4" fillId="0" borderId="18" xfId="50" applyFont="1" applyBorder="1" applyAlignment="1">
      <alignment horizontal="center" vertical="center" wrapText="1"/>
    </xf>
    <xf numFmtId="0" fontId="4" fillId="0" borderId="19" xfId="50" applyFont="1" applyBorder="1" applyAlignment="1">
      <alignment horizontal="left" vertical="center" wrapText="1"/>
    </xf>
    <xf numFmtId="0" fontId="4" fillId="0" borderId="19" xfId="50" applyFont="1" applyBorder="1" applyAlignment="1">
      <alignment horizontal="center" vertical="center" wrapText="1"/>
    </xf>
    <xf numFmtId="0" fontId="4" fillId="0" borderId="20" xfId="50" applyFont="1" applyBorder="1" applyAlignment="1">
      <alignment horizontal="center" vertical="center"/>
    </xf>
    <xf numFmtId="0" fontId="5" fillId="0" borderId="21" xfId="50" applyBorder="1" applyAlignment="1" applyProtection="1">
      <alignment horizontal="center" vertical="center"/>
      <protection locked="0"/>
    </xf>
    <xf numFmtId="0" fontId="5" fillId="0" borderId="22" xfId="50" applyBorder="1" applyAlignment="1" applyProtection="1">
      <alignment horizontal="center" vertical="center"/>
      <protection locked="0"/>
    </xf>
    <xf numFmtId="0" fontId="5" fillId="0" borderId="15" xfId="50" applyBorder="1" applyAlignment="1">
      <alignment horizontal="center" vertical="center" wrapText="1"/>
    </xf>
    <xf numFmtId="0" fontId="5" fillId="0" borderId="0" xfId="50" applyAlignment="1">
      <alignment horizontal="center" vertical="center" wrapText="1"/>
    </xf>
    <xf numFmtId="0" fontId="5" fillId="0" borderId="14" xfId="50" applyBorder="1" applyAlignment="1">
      <alignment horizontal="center" vertical="center" wrapText="1"/>
    </xf>
    <xf numFmtId="0" fontId="5" fillId="0" borderId="21" xfId="50" applyBorder="1" applyAlignment="1">
      <alignment horizontal="center" vertical="center" wrapText="1"/>
    </xf>
    <xf numFmtId="0" fontId="5" fillId="0" borderId="23" xfId="50" applyBorder="1" applyAlignment="1">
      <alignment horizontal="center" vertical="center" wrapText="1"/>
    </xf>
    <xf numFmtId="0" fontId="5" fillId="0" borderId="22" xfId="50" applyBorder="1" applyAlignment="1">
      <alignment horizontal="center" vertical="center" wrapText="1"/>
    </xf>
    <xf numFmtId="0" fontId="5" fillId="0" borderId="21" xfId="50" applyBorder="1" applyAlignment="1" applyProtection="1">
      <alignment horizontal="left" vertical="center" wrapText="1"/>
      <protection locked="0"/>
    </xf>
    <xf numFmtId="0" fontId="5" fillId="0" borderId="23" xfId="50" applyBorder="1" applyAlignment="1" applyProtection="1">
      <alignment horizontal="left" vertical="center" wrapText="1"/>
      <protection locked="0"/>
    </xf>
    <xf numFmtId="0" fontId="5" fillId="0" borderId="22" xfId="50" applyBorder="1" applyAlignment="1" applyProtection="1">
      <alignment horizontal="left" vertical="center" wrapText="1"/>
      <protection locked="0"/>
    </xf>
    <xf numFmtId="0" fontId="5" fillId="0" borderId="24" xfId="50" applyBorder="1" applyAlignment="1">
      <alignment horizontal="center" vertical="center"/>
    </xf>
    <xf numFmtId="0" fontId="5" fillId="0" borderId="24" xfId="50" applyBorder="1" applyAlignment="1">
      <alignment horizontal="center" vertical="center" wrapText="1"/>
    </xf>
    <xf numFmtId="0" fontId="5" fillId="0" borderId="25" xfId="50" applyBorder="1" applyAlignment="1" applyProtection="1">
      <alignment horizontal="center" vertical="center" wrapText="1"/>
      <protection locked="0"/>
    </xf>
    <xf numFmtId="0" fontId="5" fillId="0" borderId="24" xfId="0" applyFont="1" applyBorder="1" applyAlignment="1">
      <alignment horizontal="center" vertical="center" wrapText="1"/>
    </xf>
    <xf numFmtId="0" fontId="5" fillId="0" borderId="24" xfId="50" applyBorder="1" applyAlignment="1" applyProtection="1">
      <alignment horizontal="center" vertical="center" wrapText="1"/>
      <protection locked="0"/>
    </xf>
    <xf numFmtId="0" fontId="5" fillId="0" borderId="21" xfId="50" applyBorder="1" applyAlignment="1" applyProtection="1">
      <alignment horizontal="center" vertical="center" wrapText="1"/>
      <protection locked="0"/>
    </xf>
    <xf numFmtId="0" fontId="5" fillId="0" borderId="23" xfId="50" applyBorder="1" applyAlignment="1" applyProtection="1">
      <alignment horizontal="center" vertical="center" wrapText="1"/>
      <protection locked="0"/>
    </xf>
    <xf numFmtId="0" fontId="5" fillId="0" borderId="22" xfId="50" applyBorder="1" applyAlignment="1" applyProtection="1">
      <alignment horizontal="center" vertical="center" wrapText="1"/>
      <protection locked="0"/>
    </xf>
    <xf numFmtId="0" fontId="5" fillId="0" borderId="21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4" xfId="50" applyBorder="1">
      <alignment vertical="center"/>
    </xf>
    <xf numFmtId="0" fontId="6" fillId="0" borderId="24" xfId="50" applyFont="1" applyBorder="1" applyAlignment="1">
      <alignment horizontal="center" vertical="center" wrapText="1"/>
    </xf>
    <xf numFmtId="0" fontId="6" fillId="0" borderId="24" xfId="50" applyFont="1" applyBorder="1" applyAlignment="1">
      <alignment horizontal="center" vertical="center"/>
    </xf>
    <xf numFmtId="14" fontId="6" fillId="0" borderId="24" xfId="50" applyNumberFormat="1" applyFont="1" applyBorder="1" applyAlignment="1">
      <alignment horizontal="center" vertical="center"/>
    </xf>
    <xf numFmtId="0" fontId="5" fillId="0" borderId="26" xfId="49" applyBorder="1" applyAlignment="1">
      <alignment horizontal="center" vertical="center"/>
    </xf>
    <xf numFmtId="0" fontId="5" fillId="0" borderId="25" xfId="49" applyBorder="1" applyAlignment="1">
      <alignment horizontal="center" vertical="center"/>
    </xf>
    <xf numFmtId="0" fontId="7" fillId="0" borderId="15" xfId="49" applyFont="1" applyBorder="1" applyAlignment="1">
      <alignment horizontal="left" vertical="center" wrapText="1"/>
    </xf>
    <xf numFmtId="0" fontId="7" fillId="0" borderId="27" xfId="49" applyFont="1" applyBorder="1" applyAlignment="1">
      <alignment horizontal="left" vertical="center" wrapText="1"/>
    </xf>
    <xf numFmtId="0" fontId="5" fillId="0" borderId="24" xfId="49" applyBorder="1" applyAlignment="1">
      <alignment horizontal="center" vertical="center"/>
    </xf>
    <xf numFmtId="0" fontId="7" fillId="0" borderId="28" xfId="49" applyFont="1" applyBorder="1" applyAlignment="1">
      <alignment horizontal="left" vertical="center" wrapText="1"/>
    </xf>
    <xf numFmtId="0" fontId="7" fillId="0" borderId="29" xfId="49" applyFont="1" applyBorder="1" applyAlignment="1">
      <alignment horizontal="left" vertical="center" wrapText="1"/>
    </xf>
    <xf numFmtId="0" fontId="6" fillId="0" borderId="24" xfId="50" applyFont="1" applyBorder="1">
      <alignment vertical="center"/>
    </xf>
    <xf numFmtId="0" fontId="5" fillId="0" borderId="24" xfId="49" applyBorder="1" applyAlignment="1">
      <alignment horizontal="center" vertical="center" wrapText="1"/>
    </xf>
    <xf numFmtId="0" fontId="5" fillId="0" borderId="30" xfId="49" applyBorder="1" applyAlignment="1">
      <alignment horizontal="center" vertical="center" wrapText="1"/>
    </xf>
    <xf numFmtId="0" fontId="6" fillId="0" borderId="31" xfId="50" applyFont="1" applyBorder="1" applyAlignment="1">
      <alignment horizontal="center" vertical="center"/>
    </xf>
    <xf numFmtId="0" fontId="5" fillId="0" borderId="31" xfId="50" applyBorder="1" applyAlignment="1">
      <alignment horizontal="center" vertical="center"/>
    </xf>
    <xf numFmtId="0" fontId="5" fillId="0" borderId="31" xfId="49" applyBorder="1" applyAlignment="1">
      <alignment horizontal="center" vertical="center"/>
    </xf>
    <xf numFmtId="0" fontId="5" fillId="0" borderId="31" xfId="49" applyBorder="1" applyAlignment="1">
      <alignment horizontal="center" vertical="center" wrapText="1"/>
    </xf>
    <xf numFmtId="0" fontId="5" fillId="0" borderId="32" xfId="49" applyBorder="1" applyAlignment="1">
      <alignment horizontal="center" vertical="center" wrapText="1"/>
    </xf>
    <xf numFmtId="0" fontId="3" fillId="0" borderId="0" xfId="50" applyFont="1" applyAlignment="1">
      <alignment horizontal="center" vertical="center"/>
    </xf>
    <xf numFmtId="0" fontId="3" fillId="0" borderId="27" xfId="50" applyFont="1" applyBorder="1" applyAlignment="1">
      <alignment horizontal="center" vertical="center"/>
    </xf>
    <xf numFmtId="0" fontId="4" fillId="0" borderId="24" xfId="50" applyFont="1" applyBorder="1" applyAlignment="1">
      <alignment horizontal="center" vertical="center"/>
    </xf>
    <xf numFmtId="0" fontId="4" fillId="0" borderId="24" xfId="50" applyFont="1" applyBorder="1" applyAlignment="1">
      <alignment horizontal="center" vertical="center" wrapText="1"/>
    </xf>
    <xf numFmtId="0" fontId="4" fillId="0" borderId="33" xfId="50" applyFont="1" applyBorder="1" applyAlignment="1">
      <alignment horizontal="center" vertical="center" wrapText="1"/>
    </xf>
    <xf numFmtId="0" fontId="4" fillId="0" borderId="34" xfId="50" applyFont="1" applyBorder="1" applyAlignment="1">
      <alignment horizontal="center" vertical="center" wrapText="1"/>
    </xf>
    <xf numFmtId="0" fontId="4" fillId="0" borderId="35" xfId="50" applyFont="1" applyBorder="1" applyAlignment="1">
      <alignment horizontal="center" vertical="center" wrapText="1"/>
    </xf>
    <xf numFmtId="0" fontId="1" fillId="0" borderId="21" xfId="0" applyFont="1" applyBorder="1" applyAlignment="1" applyProtection="1">
      <alignment horizontal="center" vertical="center" wrapText="1"/>
      <protection locked="0"/>
    </xf>
    <xf numFmtId="0" fontId="1" fillId="0" borderId="23" xfId="0" applyFont="1" applyBorder="1" applyAlignment="1" applyProtection="1">
      <alignment horizontal="center" vertical="center" wrapText="1"/>
      <protection locked="0"/>
    </xf>
    <xf numFmtId="0" fontId="8" fillId="0" borderId="21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5" fillId="0" borderId="19" xfId="50" applyBorder="1" applyAlignment="1">
      <alignment horizontal="center" vertical="center"/>
    </xf>
    <xf numFmtId="0" fontId="5" fillId="0" borderId="36" xfId="50" applyBorder="1" applyAlignment="1">
      <alignment horizontal="center" vertical="center" wrapText="1"/>
    </xf>
    <xf numFmtId="0" fontId="5" fillId="0" borderId="20" xfId="50" applyBorder="1" applyAlignment="1">
      <alignment horizontal="center" vertical="center" wrapText="1"/>
    </xf>
    <xf numFmtId="0" fontId="1" fillId="0" borderId="22" xfId="0" applyFont="1" applyBorder="1" applyAlignment="1" applyProtection="1">
      <alignment horizontal="center" vertical="center" wrapText="1"/>
      <protection locked="0"/>
    </xf>
    <xf numFmtId="0" fontId="9" fillId="0" borderId="21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5" fillId="0" borderId="16" xfId="50" applyBorder="1" applyAlignment="1" applyProtection="1">
      <alignment horizontal="center" vertical="center"/>
      <protection locked="0"/>
    </xf>
    <xf numFmtId="0" fontId="5" fillId="0" borderId="18" xfId="50" applyBorder="1" applyAlignment="1" applyProtection="1">
      <alignment horizontal="center" vertical="center"/>
      <protection locked="0"/>
    </xf>
    <xf numFmtId="0" fontId="1" fillId="0" borderId="16" xfId="0" applyFont="1" applyBorder="1" applyAlignment="1" applyProtection="1">
      <alignment horizontal="center" vertical="center" wrapText="1"/>
      <protection locked="0"/>
    </xf>
    <xf numFmtId="0" fontId="1" fillId="0" borderId="17" xfId="0" applyFont="1" applyBorder="1" applyAlignment="1" applyProtection="1">
      <alignment horizontal="center" vertical="center" wrapText="1"/>
      <protection locked="0"/>
    </xf>
    <xf numFmtId="0" fontId="10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5" fillId="0" borderId="37" xfId="50" applyBorder="1" applyAlignment="1">
      <alignment horizontal="center" vertical="center"/>
    </xf>
    <xf numFmtId="0" fontId="5" fillId="0" borderId="38" xfId="50" applyBorder="1">
      <alignment vertical="center"/>
    </xf>
    <xf numFmtId="0" fontId="5" fillId="0" borderId="26" xfId="50" applyBorder="1" applyAlignment="1">
      <alignment horizontal="center" vertical="center"/>
    </xf>
    <xf numFmtId="0" fontId="5" fillId="0" borderId="26" xfId="50" applyBorder="1">
      <alignment vertical="center"/>
    </xf>
    <xf numFmtId="0" fontId="6" fillId="0" borderId="26" xfId="50" applyFont="1" applyBorder="1" applyAlignment="1">
      <alignment horizontal="center" vertical="center" wrapText="1"/>
    </xf>
    <xf numFmtId="0" fontId="6" fillId="0" borderId="26" xfId="50" applyFont="1" applyBorder="1" applyAlignment="1">
      <alignment horizontal="center" vertical="center"/>
    </xf>
    <xf numFmtId="14" fontId="6" fillId="0" borderId="26" xfId="50" applyNumberFormat="1" applyFont="1" applyBorder="1" applyAlignment="1">
      <alignment horizontal="center" vertical="center"/>
    </xf>
    <xf numFmtId="0" fontId="7" fillId="0" borderId="7" xfId="49" applyFont="1" applyBorder="1" applyAlignment="1">
      <alignment horizontal="left" vertical="center" wrapText="1"/>
    </xf>
    <xf numFmtId="0" fontId="7" fillId="0" borderId="2" xfId="49" applyFont="1" applyBorder="1" applyAlignment="1">
      <alignment horizontal="left" vertical="center" wrapText="1"/>
    </xf>
    <xf numFmtId="0" fontId="5" fillId="0" borderId="39" xfId="50" applyBorder="1" applyAlignment="1">
      <alignment horizontal="center" vertical="center"/>
    </xf>
    <xf numFmtId="0" fontId="6" fillId="0" borderId="40" xfId="50" applyFont="1" applyBorder="1" applyAlignment="1">
      <alignment horizontal="center" vertical="center"/>
    </xf>
    <xf numFmtId="0" fontId="4" fillId="0" borderId="41" xfId="50" applyFont="1" applyBorder="1" applyAlignment="1">
      <alignment horizontal="center" vertical="center" wrapText="1"/>
    </xf>
    <xf numFmtId="0" fontId="4" fillId="0" borderId="42" xfId="50" applyFont="1" applyBorder="1" applyAlignment="1">
      <alignment horizontal="center" vertical="center" wrapText="1"/>
    </xf>
    <xf numFmtId="0" fontId="4" fillId="0" borderId="43" xfId="50" applyFont="1" applyBorder="1" applyAlignment="1">
      <alignment horizontal="center" vertical="center"/>
    </xf>
    <xf numFmtId="0" fontId="4" fillId="0" borderId="3" xfId="50" applyFont="1" applyBorder="1" applyAlignment="1">
      <alignment horizontal="center" vertical="center"/>
    </xf>
    <xf numFmtId="0" fontId="4" fillId="0" borderId="42" xfId="50" applyFont="1" applyBorder="1" applyAlignment="1">
      <alignment horizontal="center" vertical="center"/>
    </xf>
    <xf numFmtId="0" fontId="4" fillId="0" borderId="44" xfId="50" applyFont="1" applyBorder="1" applyAlignment="1">
      <alignment horizontal="left" vertical="center" wrapText="1"/>
    </xf>
    <xf numFmtId="0" fontId="4" fillId="0" borderId="44" xfId="50" applyFont="1" applyBorder="1" applyAlignment="1">
      <alignment horizontal="center" vertical="center" wrapText="1"/>
    </xf>
    <xf numFmtId="0" fontId="4" fillId="0" borderId="32" xfId="50" applyFont="1" applyBorder="1" applyAlignment="1">
      <alignment horizontal="center" vertical="center"/>
    </xf>
    <xf numFmtId="0" fontId="5" fillId="0" borderId="28" xfId="50" applyBorder="1" applyAlignment="1">
      <alignment horizontal="center" vertical="center" wrapText="1"/>
    </xf>
    <xf numFmtId="0" fontId="5" fillId="0" borderId="45" xfId="50" applyBorder="1" applyAlignment="1">
      <alignment horizontal="center" vertical="center" wrapText="1"/>
    </xf>
    <xf numFmtId="0" fontId="1" fillId="0" borderId="28" xfId="50" applyFont="1" applyBorder="1" applyAlignment="1">
      <alignment horizontal="center" vertical="center" wrapText="1"/>
    </xf>
    <xf numFmtId="0" fontId="1" fillId="0" borderId="46" xfId="50" applyFont="1" applyBorder="1" applyAlignment="1">
      <alignment horizontal="center" vertical="center" wrapText="1"/>
    </xf>
    <xf numFmtId="0" fontId="1" fillId="0" borderId="45" xfId="50" applyFont="1" applyBorder="1" applyAlignment="1">
      <alignment horizontal="center" vertical="center" wrapText="1"/>
    </xf>
    <xf numFmtId="0" fontId="1" fillId="0" borderId="28" xfId="50" applyFont="1" applyBorder="1" applyAlignment="1" applyProtection="1">
      <alignment horizontal="center" vertical="center" wrapText="1"/>
      <protection locked="0"/>
    </xf>
    <xf numFmtId="0" fontId="1" fillId="0" borderId="46" xfId="50" applyFont="1" applyBorder="1" applyAlignment="1" applyProtection="1">
      <alignment horizontal="center" vertical="center" wrapText="1"/>
      <protection locked="0"/>
    </xf>
    <xf numFmtId="0" fontId="1" fillId="0" borderId="45" xfId="50" applyFont="1" applyBorder="1" applyAlignment="1" applyProtection="1">
      <alignment horizontal="center" vertical="center" wrapText="1"/>
      <protection locked="0"/>
    </xf>
    <xf numFmtId="0" fontId="5" fillId="0" borderId="25" xfId="50" applyBorder="1" applyAlignment="1">
      <alignment horizontal="center" vertical="center"/>
    </xf>
    <xf numFmtId="0" fontId="4" fillId="0" borderId="25" xfId="50" applyFont="1" applyBorder="1" applyAlignment="1">
      <alignment horizontal="center" vertical="center" wrapText="1"/>
    </xf>
    <xf numFmtId="0" fontId="4" fillId="0" borderId="36" xfId="50" applyFont="1" applyBorder="1" applyAlignment="1">
      <alignment horizontal="center" vertical="center"/>
    </xf>
    <xf numFmtId="0" fontId="1" fillId="0" borderId="21" xfId="50" applyFont="1" applyBorder="1" applyAlignment="1">
      <alignment horizontal="center" vertical="center" wrapText="1"/>
    </xf>
    <xf numFmtId="0" fontId="1" fillId="0" borderId="23" xfId="50" applyFont="1" applyBorder="1" applyAlignment="1">
      <alignment horizontal="center" vertical="center" wrapText="1"/>
    </xf>
    <xf numFmtId="0" fontId="1" fillId="0" borderId="22" xfId="50" applyFont="1" applyBorder="1" applyAlignment="1">
      <alignment horizontal="center" vertical="center" wrapText="1"/>
    </xf>
    <xf numFmtId="0" fontId="1" fillId="0" borderId="21" xfId="50" applyFont="1" applyBorder="1" applyAlignment="1" applyProtection="1">
      <alignment horizontal="center" vertical="center" wrapText="1"/>
      <protection locked="0"/>
    </xf>
    <xf numFmtId="0" fontId="1" fillId="0" borderId="23" xfId="50" applyFont="1" applyBorder="1" applyAlignment="1" applyProtection="1">
      <alignment horizontal="center" vertical="center" wrapText="1"/>
      <protection locked="0"/>
    </xf>
    <xf numFmtId="0" fontId="1" fillId="0" borderId="22" xfId="50" applyFont="1" applyBorder="1" applyAlignment="1" applyProtection="1">
      <alignment horizontal="center" vertical="center" wrapText="1"/>
      <protection locked="0"/>
    </xf>
    <xf numFmtId="0" fontId="1" fillId="0" borderId="47" xfId="50" applyFont="1" applyBorder="1" applyAlignment="1" applyProtection="1">
      <alignment horizontal="center" vertical="center"/>
      <protection locked="0"/>
    </xf>
    <xf numFmtId="0" fontId="11" fillId="0" borderId="21" xfId="50" applyFont="1" applyBorder="1" applyAlignment="1">
      <alignment horizontal="center" vertical="center" wrapText="1"/>
    </xf>
    <xf numFmtId="0" fontId="11" fillId="0" borderId="23" xfId="50" applyFont="1" applyBorder="1" applyAlignment="1">
      <alignment horizontal="center" vertical="center" wrapText="1"/>
    </xf>
    <xf numFmtId="0" fontId="11" fillId="0" borderId="22" xfId="50" applyFont="1" applyBorder="1" applyAlignment="1">
      <alignment horizontal="center" vertical="center" wrapText="1"/>
    </xf>
    <xf numFmtId="0" fontId="11" fillId="0" borderId="30" xfId="50" applyFont="1" applyBorder="1" applyAlignment="1">
      <alignment horizontal="center" vertical="center"/>
    </xf>
    <xf numFmtId="0" fontId="1" fillId="0" borderId="16" xfId="50" applyFont="1" applyBorder="1" applyAlignment="1">
      <alignment horizontal="center" vertical="center" wrapText="1"/>
    </xf>
    <xf numFmtId="0" fontId="1" fillId="0" borderId="17" xfId="50" applyFont="1" applyBorder="1" applyAlignment="1">
      <alignment horizontal="center" vertical="center" wrapText="1"/>
    </xf>
    <xf numFmtId="0" fontId="1" fillId="0" borderId="18" xfId="50" applyFont="1" applyBorder="1" applyAlignment="1">
      <alignment horizontal="center" vertical="center" wrapText="1"/>
    </xf>
    <xf numFmtId="0" fontId="1" fillId="0" borderId="48" xfId="50" applyFont="1" applyBorder="1" applyAlignment="1">
      <alignment horizontal="center" vertical="center" wrapText="1"/>
    </xf>
    <xf numFmtId="0" fontId="1" fillId="0" borderId="13" xfId="50" applyFont="1" applyBorder="1" applyAlignment="1">
      <alignment horizontal="center" vertical="center"/>
    </xf>
    <xf numFmtId="0" fontId="1" fillId="0" borderId="15" xfId="50" applyFont="1" applyBorder="1" applyAlignment="1">
      <alignment horizontal="center" vertical="center" wrapText="1"/>
    </xf>
    <xf numFmtId="0" fontId="1" fillId="0" borderId="0" xfId="50" applyFont="1" applyAlignment="1">
      <alignment horizontal="center" vertical="center" wrapText="1"/>
    </xf>
    <xf numFmtId="0" fontId="1" fillId="0" borderId="14" xfId="50" applyFont="1" applyBorder="1" applyAlignment="1">
      <alignment horizontal="center" vertical="center" wrapText="1"/>
    </xf>
    <xf numFmtId="0" fontId="1" fillId="0" borderId="49" xfId="50" applyFont="1" applyBorder="1" applyAlignment="1">
      <alignment horizontal="center" vertical="center" wrapText="1"/>
    </xf>
    <xf numFmtId="0" fontId="1" fillId="0" borderId="50" xfId="50" applyFont="1" applyBorder="1" applyAlignment="1" applyProtection="1">
      <alignment horizontal="center" vertical="center"/>
      <protection locked="0"/>
    </xf>
    <xf numFmtId="0" fontId="12" fillId="0" borderId="24" xfId="50" applyFont="1" applyBorder="1" applyAlignment="1">
      <alignment horizontal="center" vertical="center" wrapText="1"/>
    </xf>
    <xf numFmtId="0" fontId="12" fillId="0" borderId="25" xfId="50" applyFont="1" applyBorder="1" applyAlignment="1" applyProtection="1">
      <alignment horizontal="center" vertical="center" wrapText="1"/>
      <protection locked="0"/>
    </xf>
    <xf numFmtId="0" fontId="4" fillId="0" borderId="51" xfId="5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13" fillId="2" borderId="0" xfId="0" applyFont="1" applyFill="1" applyAlignment="1">
      <alignment horizontal="left" vertical="top"/>
    </xf>
    <xf numFmtId="0" fontId="13" fillId="2" borderId="0" xfId="0" applyFont="1" applyFill="1"/>
    <xf numFmtId="0" fontId="14" fillId="2" borderId="38" xfId="50" applyFont="1" applyFill="1" applyBorder="1" applyAlignment="1">
      <alignment horizontal="center" vertical="center" wrapText="1"/>
    </xf>
    <xf numFmtId="0" fontId="14" fillId="2" borderId="26" xfId="50" applyFont="1" applyFill="1" applyBorder="1" applyAlignment="1">
      <alignment horizontal="center" vertical="center" wrapText="1"/>
    </xf>
    <xf numFmtId="0" fontId="14" fillId="2" borderId="12" xfId="50" applyFont="1" applyFill="1" applyBorder="1" applyAlignment="1">
      <alignment horizontal="center" vertical="center" wrapText="1"/>
    </xf>
    <xf numFmtId="0" fontId="15" fillId="2" borderId="39" xfId="50" applyFont="1" applyFill="1" applyBorder="1" applyAlignment="1">
      <alignment vertical="center" wrapText="1"/>
    </xf>
    <xf numFmtId="0" fontId="16" fillId="2" borderId="24" xfId="50" applyFont="1" applyFill="1" applyBorder="1">
      <alignment vertical="center"/>
    </xf>
    <xf numFmtId="0" fontId="15" fillId="2" borderId="24" xfId="50" applyFont="1" applyFill="1" applyBorder="1" applyAlignment="1">
      <alignment horizontal="left" vertical="center" wrapText="1"/>
    </xf>
    <xf numFmtId="0" fontId="16" fillId="2" borderId="24" xfId="0" applyFont="1" applyFill="1" applyBorder="1" applyAlignment="1">
      <alignment horizontal="left" vertical="center" wrapText="1"/>
    </xf>
    <xf numFmtId="0" fontId="15" fillId="2" borderId="24" xfId="50" applyFont="1" applyFill="1" applyBorder="1" applyAlignment="1">
      <alignment vertical="center" wrapText="1"/>
    </xf>
    <xf numFmtId="0" fontId="16" fillId="2" borderId="21" xfId="50" applyFont="1" applyFill="1" applyBorder="1" applyAlignment="1">
      <alignment horizontal="left" vertical="center" wrapText="1"/>
    </xf>
    <xf numFmtId="0" fontId="16" fillId="2" borderId="22" xfId="50" applyFont="1" applyFill="1" applyBorder="1" applyAlignment="1">
      <alignment horizontal="left" vertical="center" wrapText="1"/>
    </xf>
    <xf numFmtId="0" fontId="17" fillId="2" borderId="21" xfId="50" applyFont="1" applyFill="1" applyBorder="1" applyAlignment="1">
      <alignment horizontal="center" vertical="center"/>
    </xf>
    <xf numFmtId="0" fontId="17" fillId="2" borderId="22" xfId="5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left" vertical="center" wrapText="1"/>
    </xf>
    <xf numFmtId="0" fontId="13" fillId="2" borderId="21" xfId="0" applyFont="1" applyFill="1" applyBorder="1" applyAlignment="1">
      <alignment horizontal="center" vertical="center"/>
    </xf>
    <xf numFmtId="0" fontId="13" fillId="2" borderId="53" xfId="0" applyFont="1" applyFill="1" applyBorder="1" applyAlignment="1">
      <alignment horizontal="center" vertical="center"/>
    </xf>
    <xf numFmtId="0" fontId="16" fillId="2" borderId="24" xfId="50" applyFont="1" applyFill="1" applyBorder="1" applyAlignment="1">
      <alignment vertical="center" wrapText="1"/>
    </xf>
    <xf numFmtId="49" fontId="16" fillId="2" borderId="21" xfId="50" applyNumberFormat="1" applyFont="1" applyFill="1" applyBorder="1" applyAlignment="1">
      <alignment horizontal="left" vertical="center" wrapText="1"/>
    </xf>
    <xf numFmtId="49" fontId="16" fillId="2" borderId="22" xfId="50" applyNumberFormat="1" applyFont="1" applyFill="1" applyBorder="1" applyAlignment="1">
      <alignment horizontal="left" vertical="center" wrapText="1"/>
    </xf>
    <xf numFmtId="14" fontId="15" fillId="2" borderId="21" xfId="50" applyNumberFormat="1" applyFont="1" applyFill="1" applyBorder="1" applyAlignment="1">
      <alignment horizontal="right" vertical="center"/>
    </xf>
    <xf numFmtId="0" fontId="15" fillId="2" borderId="22" xfId="50" applyFont="1" applyFill="1" applyBorder="1" applyAlignment="1">
      <alignment horizontal="right" vertical="center"/>
    </xf>
    <xf numFmtId="14" fontId="13" fillId="2" borderId="21" xfId="0" applyNumberFormat="1" applyFont="1" applyFill="1" applyBorder="1" applyAlignment="1">
      <alignment horizontal="center" vertical="center"/>
    </xf>
    <xf numFmtId="0" fontId="15" fillId="2" borderId="40" xfId="50" applyFont="1" applyFill="1" applyBorder="1" applyAlignment="1">
      <alignment horizontal="left" vertical="center" wrapText="1"/>
    </xf>
    <xf numFmtId="0" fontId="16" fillId="2" borderId="31" xfId="50" applyFont="1" applyFill="1" applyBorder="1" applyAlignment="1">
      <alignment horizontal="center" vertical="center" wrapText="1"/>
    </xf>
    <xf numFmtId="0" fontId="15" fillId="2" borderId="31" xfId="50" applyFont="1" applyFill="1" applyBorder="1" applyAlignment="1">
      <alignment vertical="center" wrapText="1"/>
    </xf>
    <xf numFmtId="14" fontId="16" fillId="2" borderId="31" xfId="50" applyNumberFormat="1" applyFont="1" applyFill="1" applyBorder="1" applyAlignment="1">
      <alignment horizontal="left" vertical="center"/>
    </xf>
    <xf numFmtId="0" fontId="15" fillId="2" borderId="31" xfId="50" applyFont="1" applyFill="1" applyBorder="1" applyAlignment="1">
      <alignment horizontal="left" vertical="center" wrapText="1"/>
    </xf>
    <xf numFmtId="0" fontId="15" fillId="0" borderId="31" xfId="50" applyFont="1" applyBorder="1" applyAlignment="1">
      <alignment vertical="center" wrapText="1"/>
    </xf>
    <xf numFmtId="0" fontId="17" fillId="2" borderId="33" xfId="50" applyFont="1" applyFill="1" applyBorder="1" applyAlignment="1">
      <alignment horizontal="center" vertical="center"/>
    </xf>
    <xf numFmtId="0" fontId="17" fillId="2" borderId="35" xfId="50" applyFont="1" applyFill="1" applyBorder="1" applyAlignment="1">
      <alignment horizontal="center" vertical="center"/>
    </xf>
    <xf numFmtId="0" fontId="13" fillId="0" borderId="31" xfId="0" applyFont="1" applyBorder="1" applyAlignment="1">
      <alignment horizontal="left" vertical="center" wrapText="1"/>
    </xf>
    <xf numFmtId="0" fontId="13" fillId="2" borderId="33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0" fontId="17" fillId="2" borderId="0" xfId="50" applyFont="1" applyFill="1" applyAlignment="1">
      <alignment horizontal="center" vertical="center"/>
    </xf>
    <xf numFmtId="0" fontId="15" fillId="2" borderId="38" xfId="50" applyFont="1" applyFill="1" applyBorder="1" applyAlignment="1">
      <alignment horizontal="center" vertical="center" wrapText="1"/>
    </xf>
    <xf numFmtId="0" fontId="15" fillId="2" borderId="26" xfId="50" applyFont="1" applyFill="1" applyBorder="1" applyAlignment="1">
      <alignment horizontal="center" vertical="center" wrapText="1"/>
    </xf>
    <xf numFmtId="0" fontId="6" fillId="2" borderId="26" xfId="50" applyFont="1" applyFill="1" applyBorder="1" applyAlignment="1">
      <alignment horizontal="center" vertical="center" wrapText="1"/>
    </xf>
    <xf numFmtId="0" fontId="13" fillId="2" borderId="26" xfId="0" applyFont="1" applyFill="1" applyBorder="1" applyAlignment="1">
      <alignment horizontal="center" vertical="center" wrapText="1"/>
    </xf>
    <xf numFmtId="0" fontId="15" fillId="2" borderId="12" xfId="50" applyFont="1" applyFill="1" applyBorder="1" applyAlignment="1">
      <alignment horizontal="center" vertical="center" wrapText="1"/>
    </xf>
    <xf numFmtId="0" fontId="16" fillId="2" borderId="39" xfId="50" applyFont="1" applyFill="1" applyBorder="1" applyAlignment="1" applyProtection="1">
      <alignment horizontal="center" vertical="center"/>
      <protection locked="0"/>
    </xf>
    <xf numFmtId="0" fontId="18" fillId="2" borderId="24" xfId="50" applyFont="1" applyFill="1" applyBorder="1" applyAlignment="1" applyProtection="1">
      <alignment vertical="center" wrapText="1"/>
      <protection locked="0"/>
    </xf>
    <xf numFmtId="0" fontId="18" fillId="2" borderId="24" xfId="0" applyFont="1" applyFill="1" applyBorder="1" applyAlignment="1">
      <alignment vertical="center" wrapText="1"/>
    </xf>
    <xf numFmtId="0" fontId="16" fillId="2" borderId="24" xfId="50" applyFont="1" applyFill="1" applyBorder="1" applyAlignment="1">
      <alignment horizontal="center" vertical="center" wrapText="1"/>
    </xf>
    <xf numFmtId="0" fontId="18" fillId="2" borderId="24" xfId="50" applyFont="1" applyFill="1" applyBorder="1" applyAlignment="1">
      <alignment horizontal="center" vertical="center" wrapText="1"/>
    </xf>
    <xf numFmtId="0" fontId="19" fillId="2" borderId="24" xfId="0" applyFont="1" applyFill="1" applyBorder="1" applyAlignment="1">
      <alignment vertical="center" wrapText="1"/>
    </xf>
    <xf numFmtId="0" fontId="20" fillId="2" borderId="24" xfId="0" applyFont="1" applyFill="1" applyBorder="1" applyAlignment="1">
      <alignment vertical="center" wrapText="1"/>
    </xf>
    <xf numFmtId="0" fontId="13" fillId="2" borderId="30" xfId="0" applyFont="1" applyFill="1" applyBorder="1" applyAlignment="1">
      <alignment horizontal="left" vertical="top"/>
    </xf>
    <xf numFmtId="0" fontId="18" fillId="2" borderId="24" xfId="50" applyFont="1" applyFill="1" applyBorder="1" applyAlignment="1" applyProtection="1">
      <alignment horizontal="left" vertical="center" wrapText="1"/>
      <protection locked="0"/>
    </xf>
    <xf numFmtId="0" fontId="18" fillId="2" borderId="24" xfId="0" applyFont="1" applyFill="1" applyBorder="1" applyAlignment="1">
      <alignment horizontal="left" vertical="center" wrapText="1"/>
    </xf>
    <xf numFmtId="0" fontId="16" fillId="2" borderId="24" xfId="50" applyFont="1" applyFill="1" applyBorder="1" applyAlignment="1" applyProtection="1">
      <alignment horizontal="left" vertical="center" wrapText="1"/>
      <protection locked="0"/>
    </xf>
    <xf numFmtId="0" fontId="16" fillId="2" borderId="24" xfId="50" applyFont="1" applyFill="1" applyBorder="1" applyAlignment="1" applyProtection="1">
      <alignment horizontal="center" vertical="center" wrapText="1"/>
      <protection locked="0"/>
    </xf>
    <xf numFmtId="0" fontId="16" fillId="2" borderId="24" xfId="50" applyFont="1" applyFill="1" applyBorder="1" applyAlignment="1">
      <alignment horizontal="center" vertical="center"/>
    </xf>
    <xf numFmtId="0" fontId="21" fillId="2" borderId="24" xfId="50" applyFont="1" applyFill="1" applyBorder="1" applyAlignment="1">
      <alignment horizontal="center" vertical="center" wrapText="1"/>
    </xf>
    <xf numFmtId="0" fontId="16" fillId="2" borderId="55" xfId="50" applyFont="1" applyFill="1" applyBorder="1" applyAlignment="1" applyProtection="1">
      <alignment vertical="center"/>
      <protection locked="0"/>
    </xf>
    <xf numFmtId="0" fontId="16" fillId="2" borderId="19" xfId="0" applyFont="1" applyFill="1" applyBorder="1" applyAlignment="1">
      <alignment horizontal="center" vertical="center" wrapText="1"/>
    </xf>
    <xf numFmtId="0" fontId="22" fillId="2" borderId="21" xfId="50" applyFont="1" applyFill="1" applyBorder="1" applyAlignment="1">
      <alignment horizontal="center" vertical="center" wrapText="1"/>
    </xf>
    <xf numFmtId="0" fontId="22" fillId="2" borderId="23" xfId="50" applyFont="1" applyFill="1" applyBorder="1" applyAlignment="1">
      <alignment horizontal="center" vertical="center" wrapText="1"/>
    </xf>
    <xf numFmtId="0" fontId="22" fillId="2" borderId="22" xfId="50" applyFont="1" applyFill="1" applyBorder="1" applyAlignment="1">
      <alignment horizontal="center" vertical="center" wrapText="1"/>
    </xf>
    <xf numFmtId="0" fontId="13" fillId="2" borderId="24" xfId="0" applyFont="1" applyFill="1" applyBorder="1" applyAlignment="1">
      <alignment horizontal="left" vertical="top"/>
    </xf>
    <xf numFmtId="0" fontId="16" fillId="2" borderId="15" xfId="0" applyFont="1" applyFill="1" applyBorder="1" applyAlignment="1">
      <alignment horizontal="center" vertical="center" wrapText="1"/>
    </xf>
    <xf numFmtId="0" fontId="13" fillId="2" borderId="22" xfId="0" applyFont="1" applyFill="1" applyBorder="1" applyAlignment="1">
      <alignment horizontal="left" vertical="top"/>
    </xf>
    <xf numFmtId="0" fontId="16" fillId="2" borderId="56" xfId="50" applyFont="1" applyFill="1" applyBorder="1" applyAlignment="1" applyProtection="1">
      <alignment vertical="center"/>
      <protection locked="0"/>
    </xf>
    <xf numFmtId="0" fontId="16" fillId="2" borderId="28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16" fillId="2" borderId="0" xfId="50" applyFont="1" applyFill="1" applyAlignment="1">
      <alignment horizontal="center" vertical="top" wrapText="1"/>
    </xf>
    <xf numFmtId="0" fontId="16" fillId="2" borderId="0" xfId="0" applyFont="1" applyFill="1" applyAlignment="1">
      <alignment horizontal="center" vertical="top"/>
    </xf>
    <xf numFmtId="0" fontId="16" fillId="2" borderId="0" xfId="0" applyFont="1" applyFill="1"/>
    <xf numFmtId="0" fontId="23" fillId="2" borderId="0" xfId="0" applyFont="1" applyFill="1"/>
    <xf numFmtId="0" fontId="24" fillId="2" borderId="0" xfId="0" applyFont="1" applyFill="1"/>
    <xf numFmtId="0" fontId="15" fillId="2" borderId="0" xfId="0" applyFont="1" applyFill="1"/>
    <xf numFmtId="0" fontId="25" fillId="2" borderId="0" xfId="0" applyFont="1" applyFill="1"/>
    <xf numFmtId="0" fontId="13" fillId="0" borderId="21" xfId="0" applyFont="1" applyBorder="1" applyAlignment="1">
      <alignment horizontal="center" wrapText="1"/>
    </xf>
    <xf numFmtId="0" fontId="13" fillId="0" borderId="23" xfId="0" applyFont="1" applyBorder="1" applyAlignment="1">
      <alignment horizontal="center"/>
    </xf>
    <xf numFmtId="0" fontId="13" fillId="0" borderId="22" xfId="0" applyFont="1" applyBorder="1" applyAlignment="1">
      <alignment horizontal="center"/>
    </xf>
    <xf numFmtId="0" fontId="13" fillId="2" borderId="24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/>
    </xf>
    <xf numFmtId="0" fontId="24" fillId="2" borderId="24" xfId="0" applyFont="1" applyFill="1" applyBorder="1"/>
    <xf numFmtId="0" fontId="24" fillId="2" borderId="24" xfId="0" applyFont="1" applyFill="1" applyBorder="1" applyAlignment="1">
      <alignment horizontal="center"/>
    </xf>
    <xf numFmtId="0" fontId="24" fillId="2" borderId="24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24" fillId="2" borderId="24" xfId="0" applyFont="1" applyFill="1" applyBorder="1" applyAlignment="1">
      <alignment horizontal="center" vertical="center" wrapText="1"/>
    </xf>
    <xf numFmtId="0" fontId="24" fillId="2" borderId="24" xfId="0" applyFont="1" applyFill="1" applyBorder="1" applyAlignment="1">
      <alignment horizontal="center" wrapText="1"/>
    </xf>
    <xf numFmtId="0" fontId="13" fillId="2" borderId="21" xfId="0" applyFont="1" applyFill="1" applyBorder="1" applyAlignment="1">
      <alignment horizontal="center" vertical="center" wrapText="1"/>
    </xf>
    <xf numFmtId="0" fontId="24" fillId="2" borderId="37" xfId="0" applyFont="1" applyFill="1" applyBorder="1" applyAlignment="1">
      <alignment horizontal="center" vertical="center" wrapText="1"/>
    </xf>
    <xf numFmtId="0" fontId="24" fillId="2" borderId="21" xfId="0" applyFont="1" applyFill="1" applyBorder="1" applyAlignment="1">
      <alignment horizontal="left" vertical="center" wrapText="1"/>
    </xf>
    <xf numFmtId="0" fontId="24" fillId="2" borderId="19" xfId="0" applyFont="1" applyFill="1" applyBorder="1" applyAlignment="1">
      <alignment horizontal="center" vertical="center" wrapText="1"/>
    </xf>
    <xf numFmtId="0" fontId="24" fillId="2" borderId="21" xfId="0" applyFont="1" applyFill="1" applyBorder="1" applyAlignment="1">
      <alignment vertical="center" wrapText="1"/>
    </xf>
    <xf numFmtId="0" fontId="24" fillId="2" borderId="24" xfId="0" applyFont="1" applyFill="1" applyBorder="1" applyAlignment="1">
      <alignment wrapText="1"/>
    </xf>
    <xf numFmtId="0" fontId="24" fillId="2" borderId="37" xfId="0" applyFont="1" applyFill="1" applyBorder="1" applyAlignment="1">
      <alignment horizontal="center" wrapText="1"/>
    </xf>
    <xf numFmtId="0" fontId="24" fillId="2" borderId="25" xfId="0" applyFont="1" applyFill="1" applyBorder="1" applyAlignment="1">
      <alignment horizontal="center" wrapText="1"/>
    </xf>
    <xf numFmtId="0" fontId="26" fillId="2" borderId="24" xfId="0" applyFont="1" applyFill="1" applyBorder="1" applyAlignment="1">
      <alignment horizontal="center" vertical="center" wrapText="1"/>
    </xf>
    <xf numFmtId="0" fontId="24" fillId="2" borderId="25" xfId="0" applyFont="1" applyFill="1" applyBorder="1" applyAlignment="1">
      <alignment horizontal="center" vertical="center" wrapText="1"/>
    </xf>
    <xf numFmtId="0" fontId="27" fillId="2" borderId="0" xfId="0" applyFont="1" applyFill="1" applyAlignment="1">
      <alignment horizontal="left" vertical="top"/>
    </xf>
    <xf numFmtId="0" fontId="28" fillId="2" borderId="0" xfId="0" applyFont="1" applyFill="1"/>
    <xf numFmtId="0" fontId="27" fillId="2" borderId="0" xfId="0" applyFont="1" applyFill="1"/>
    <xf numFmtId="0" fontId="29" fillId="2" borderId="24" xfId="50" applyFont="1" applyFill="1" applyBorder="1" applyAlignment="1">
      <alignment horizontal="center" vertical="center" wrapText="1"/>
    </xf>
    <xf numFmtId="0" fontId="28" fillId="2" borderId="24" xfId="50" applyFont="1" applyFill="1" applyBorder="1" applyAlignment="1">
      <alignment horizontal="center" vertical="center" wrapText="1"/>
    </xf>
    <xf numFmtId="0" fontId="30" fillId="2" borderId="24" xfId="50" applyFont="1" applyFill="1" applyBorder="1" applyAlignment="1">
      <alignment horizontal="center" vertical="center"/>
    </xf>
    <xf numFmtId="0" fontId="30" fillId="2" borderId="24" xfId="0" applyFont="1" applyFill="1" applyBorder="1" applyAlignment="1">
      <alignment horizontal="center" vertical="center" wrapText="1"/>
    </xf>
    <xf numFmtId="0" fontId="28" fillId="2" borderId="24" xfId="50" applyFont="1" applyFill="1" applyBorder="1" applyAlignment="1">
      <alignment horizontal="center" vertical="center"/>
    </xf>
    <xf numFmtId="0" fontId="30" fillId="2" borderId="24" xfId="50" applyFont="1" applyFill="1" applyBorder="1" applyAlignment="1">
      <alignment horizontal="center" vertical="center" wrapText="1"/>
    </xf>
    <xf numFmtId="0" fontId="28" fillId="2" borderId="24" xfId="50" applyFont="1" applyFill="1" applyBorder="1" applyAlignment="1">
      <alignment horizontal="left" vertical="center" wrapText="1"/>
    </xf>
    <xf numFmtId="49" fontId="28" fillId="2" borderId="24" xfId="50" applyNumberFormat="1" applyFont="1" applyFill="1" applyBorder="1" applyAlignment="1">
      <alignment horizontal="left" vertical="center" wrapText="1"/>
    </xf>
    <xf numFmtId="0" fontId="28" fillId="2" borderId="37" xfId="50" applyFont="1" applyFill="1" applyBorder="1" applyAlignment="1">
      <alignment horizontal="left" vertical="center" wrapText="1"/>
    </xf>
    <xf numFmtId="0" fontId="30" fillId="2" borderId="37" xfId="50" applyFont="1" applyFill="1" applyBorder="1" applyAlignment="1">
      <alignment horizontal="center" vertical="center" wrapText="1"/>
    </xf>
    <xf numFmtId="0" fontId="28" fillId="2" borderId="37" xfId="50" applyFont="1" applyFill="1" applyBorder="1" applyAlignment="1">
      <alignment horizontal="center" vertical="center" wrapText="1"/>
    </xf>
    <xf numFmtId="14" fontId="30" fillId="2" borderId="37" xfId="50" applyNumberFormat="1" applyFont="1" applyFill="1" applyBorder="1" applyAlignment="1">
      <alignment horizontal="left" vertical="center"/>
    </xf>
    <xf numFmtId="0" fontId="28" fillId="0" borderId="37" xfId="50" applyFont="1" applyBorder="1" applyAlignment="1">
      <alignment horizontal="left" vertical="center" wrapText="1"/>
    </xf>
    <xf numFmtId="49" fontId="28" fillId="2" borderId="37" xfId="50" applyNumberFormat="1" applyFont="1" applyFill="1" applyBorder="1" applyAlignment="1">
      <alignment horizontal="left" vertical="center" wrapText="1"/>
    </xf>
    <xf numFmtId="0" fontId="31" fillId="2" borderId="21" xfId="50" applyFont="1" applyFill="1" applyBorder="1" applyAlignment="1">
      <alignment horizontal="center" vertical="center"/>
    </xf>
    <xf numFmtId="0" fontId="31" fillId="2" borderId="23" xfId="50" applyFont="1" applyFill="1" applyBorder="1" applyAlignment="1">
      <alignment horizontal="center" vertical="center"/>
    </xf>
    <xf numFmtId="0" fontId="28" fillId="2" borderId="25" xfId="50" applyFont="1" applyFill="1" applyBorder="1" applyAlignment="1">
      <alignment horizontal="center" vertical="center" wrapText="1"/>
    </xf>
    <xf numFmtId="0" fontId="28" fillId="2" borderId="25" xfId="50" applyFont="1" applyFill="1" applyBorder="1" applyAlignment="1">
      <alignment vertical="center" wrapText="1"/>
    </xf>
    <xf numFmtId="0" fontId="28" fillId="2" borderId="24" xfId="0" applyFont="1" applyFill="1" applyBorder="1" applyAlignment="1">
      <alignment horizontal="center" vertical="center" wrapText="1"/>
    </xf>
    <xf numFmtId="0" fontId="0" fillId="0" borderId="24" xfId="0" applyFill="1" applyBorder="1" applyAlignment="1">
      <alignment horizontal="center" vertical="center" wrapText="1"/>
    </xf>
    <xf numFmtId="0" fontId="27" fillId="2" borderId="24" xfId="0" applyFont="1" applyFill="1" applyBorder="1" applyAlignment="1">
      <alignment horizontal="left" vertical="top"/>
    </xf>
    <xf numFmtId="0" fontId="30" fillId="2" borderId="24" xfId="50" applyFont="1" applyFill="1" applyBorder="1" applyAlignment="1" applyProtection="1">
      <alignment horizontal="center" vertical="center"/>
      <protection locked="0"/>
    </xf>
    <xf numFmtId="0" fontId="28" fillId="2" borderId="24" xfId="50" applyFont="1" applyFill="1" applyBorder="1" applyAlignment="1" applyProtection="1">
      <alignment horizontal="center" vertical="center"/>
      <protection locked="0"/>
    </xf>
    <xf numFmtId="0" fontId="28" fillId="2" borderId="24" xfId="0" applyFont="1" applyFill="1" applyBorder="1" applyAlignment="1">
      <alignment vertical="center" wrapText="1"/>
    </xf>
    <xf numFmtId="0" fontId="0" fillId="0" borderId="24" xfId="0" applyFill="1" applyBorder="1" applyAlignment="1">
      <alignment vertical="center"/>
    </xf>
    <xf numFmtId="0" fontId="27" fillId="2" borderId="24" xfId="0" applyFont="1" applyFill="1" applyBorder="1"/>
    <xf numFmtId="0" fontId="28" fillId="2" borderId="25" xfId="50" applyFont="1" applyFill="1" applyBorder="1" applyAlignment="1" applyProtection="1">
      <alignment horizontal="center" vertical="center"/>
      <protection locked="0"/>
    </xf>
    <xf numFmtId="0" fontId="0" fillId="0" borderId="0" xfId="0" applyFill="1" applyAlignment="1">
      <alignment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 10" xfId="49"/>
    <cellStyle name="常规 2" xfId="50"/>
    <cellStyle name="常规 3" xfId="51"/>
    <cellStyle name="常规 4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NULL" TargetMode="External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image" Target="../media/image11.png"/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413839</xdr:colOff>
      <xdr:row>8</xdr:row>
      <xdr:rowOff>664605</xdr:rowOff>
    </xdr:from>
    <xdr:to>
      <xdr:col>7</xdr:col>
      <xdr:colOff>773207</xdr:colOff>
      <xdr:row>8</xdr:row>
      <xdr:rowOff>970675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03130" y="4483735"/>
          <a:ext cx="359410" cy="306070"/>
        </a:xfrm>
        <a:prstGeom prst="rect">
          <a:avLst/>
        </a:prstGeom>
      </xdr:spPr>
    </xdr:pic>
    <xdr:clientData/>
  </xdr:twoCellAnchor>
  <xdr:twoCellAnchor>
    <xdr:from>
      <xdr:col>2</xdr:col>
      <xdr:colOff>601165</xdr:colOff>
      <xdr:row>38</xdr:row>
      <xdr:rowOff>96312</xdr:rowOff>
    </xdr:from>
    <xdr:to>
      <xdr:col>2</xdr:col>
      <xdr:colOff>938017</xdr:colOff>
      <xdr:row>38</xdr:row>
      <xdr:rowOff>402771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72310" y="20874990"/>
          <a:ext cx="337185" cy="306705"/>
        </a:xfrm>
        <a:prstGeom prst="rect">
          <a:avLst/>
        </a:prstGeom>
      </xdr:spPr>
    </xdr:pic>
    <xdr:clientData/>
  </xdr:twoCellAnchor>
  <xdr:twoCellAnchor>
    <xdr:from>
      <xdr:col>3</xdr:col>
      <xdr:colOff>624568</xdr:colOff>
      <xdr:row>38</xdr:row>
      <xdr:rowOff>20412</xdr:rowOff>
    </xdr:from>
    <xdr:to>
      <xdr:col>3</xdr:col>
      <xdr:colOff>984197</xdr:colOff>
      <xdr:row>38</xdr:row>
      <xdr:rowOff>381001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502660" y="20799425"/>
          <a:ext cx="359410" cy="360680"/>
        </a:xfrm>
        <a:prstGeom prst="rect">
          <a:avLst/>
        </a:prstGeom>
      </xdr:spPr>
    </xdr:pic>
    <xdr:clientData/>
  </xdr:twoCellAnchor>
  <xdr:twoCellAnchor>
    <xdr:from>
      <xdr:col>4</xdr:col>
      <xdr:colOff>917606</xdr:colOff>
      <xdr:row>38</xdr:row>
      <xdr:rowOff>83364</xdr:rowOff>
    </xdr:from>
    <xdr:to>
      <xdr:col>4</xdr:col>
      <xdr:colOff>1249844</xdr:colOff>
      <xdr:row>38</xdr:row>
      <xdr:rowOff>426809</xdr:rowOff>
    </xdr:to>
    <xdr:pic>
      <xdr:nvPicPr>
        <xdr:cNvPr id="9" name="图片 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387975" y="20862290"/>
          <a:ext cx="332105" cy="343535"/>
        </a:xfrm>
        <a:prstGeom prst="rect">
          <a:avLst/>
        </a:prstGeom>
      </xdr:spPr>
    </xdr:pic>
    <xdr:clientData/>
  </xdr:twoCellAnchor>
  <xdr:twoCellAnchor>
    <xdr:from>
      <xdr:col>7</xdr:col>
      <xdr:colOff>165492</xdr:colOff>
      <xdr:row>38</xdr:row>
      <xdr:rowOff>125639</xdr:rowOff>
    </xdr:from>
    <xdr:to>
      <xdr:col>7</xdr:col>
      <xdr:colOff>1525905</xdr:colOff>
      <xdr:row>38</xdr:row>
      <xdr:rowOff>392068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0" name="文本框 48"/>
            <xdr:cNvSpPr txBox="1"/>
          </xdr:nvSpPr>
          <xdr:spPr>
            <a:xfrm>
              <a:off x="9554845" y="20904200"/>
              <a:ext cx="969645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20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𝑝𝑘</m:t>
                        </m:r>
                      </m:sub>
                    </m:sSub>
                    <m:r>
                      <a:rPr lang="en-US" altLang="zh-CN" sz="120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≥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.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33</m:t>
                    </m:r>
                  </m:oMath>
                </m:oMathPara>
              </a14:m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Choice>
      <mc:Fallback>
        <xdr:sp>
          <xdr:nvSpPr>
            <xdr:cNvPr id="10" name="文本框 48"/>
            <xdr:cNvSpPr txBox="1"/>
          </xdr:nvSpPr>
          <xdr:spPr>
            <a:xfrm>
              <a:off x="9554845" y="20904200"/>
              <a:ext cx="969645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𝐶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𝑝𝑘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≥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1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.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33</a:t>
              </a:r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Fallback>
    </mc:AlternateContent>
    <xdr:clientData/>
  </xdr:twoCellAnchor>
  <xdr:twoCellAnchor>
    <xdr:from>
      <xdr:col>4</xdr:col>
      <xdr:colOff>943764</xdr:colOff>
      <xdr:row>45</xdr:row>
      <xdr:rowOff>109946</xdr:rowOff>
    </xdr:from>
    <xdr:to>
      <xdr:col>4</xdr:col>
      <xdr:colOff>1276642</xdr:colOff>
      <xdr:row>45</xdr:row>
      <xdr:rowOff>379883</xdr:rowOff>
    </xdr:to>
    <xdr:pic>
      <xdr:nvPicPr>
        <xdr:cNvPr id="11" name="图片 1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414010" y="23232110"/>
          <a:ext cx="332740" cy="269875"/>
        </a:xfrm>
        <a:prstGeom prst="rect">
          <a:avLst/>
        </a:prstGeom>
      </xdr:spPr>
    </xdr:pic>
    <xdr:clientData/>
  </xdr:twoCellAnchor>
  <xdr:twoCellAnchor>
    <xdr:from>
      <xdr:col>4</xdr:col>
      <xdr:colOff>943099</xdr:colOff>
      <xdr:row>46</xdr:row>
      <xdr:rowOff>137836</xdr:rowOff>
    </xdr:from>
    <xdr:to>
      <xdr:col>4</xdr:col>
      <xdr:colOff>1332778</xdr:colOff>
      <xdr:row>47</xdr:row>
      <xdr:rowOff>175357</xdr:rowOff>
    </xdr:to>
    <xdr:pic>
      <xdr:nvPicPr>
        <xdr:cNvPr id="12" name="图片 1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413375" y="23669625"/>
          <a:ext cx="389255" cy="361315"/>
        </a:xfrm>
        <a:prstGeom prst="rect">
          <a:avLst/>
        </a:prstGeom>
      </xdr:spPr>
    </xdr:pic>
    <xdr:clientData/>
  </xdr:twoCellAnchor>
  <xdr:twoCellAnchor>
    <xdr:from>
      <xdr:col>4</xdr:col>
      <xdr:colOff>933817</xdr:colOff>
      <xdr:row>49</xdr:row>
      <xdr:rowOff>185901</xdr:rowOff>
    </xdr:from>
    <xdr:to>
      <xdr:col>4</xdr:col>
      <xdr:colOff>1272537</xdr:colOff>
      <xdr:row>50</xdr:row>
      <xdr:rowOff>224274</xdr:rowOff>
    </xdr:to>
    <xdr:pic>
      <xdr:nvPicPr>
        <xdr:cNvPr id="13" name="图片 1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403850" y="24688800"/>
          <a:ext cx="338455" cy="362585"/>
        </a:xfrm>
        <a:prstGeom prst="rect">
          <a:avLst/>
        </a:prstGeom>
      </xdr:spPr>
    </xdr:pic>
    <xdr:clientData/>
  </xdr:twoCellAnchor>
  <xdr:twoCellAnchor>
    <xdr:from>
      <xdr:col>1</xdr:col>
      <xdr:colOff>459951</xdr:colOff>
      <xdr:row>38</xdr:row>
      <xdr:rowOff>71481</xdr:rowOff>
    </xdr:from>
    <xdr:to>
      <xdr:col>1</xdr:col>
      <xdr:colOff>873601</xdr:colOff>
      <xdr:row>38</xdr:row>
      <xdr:rowOff>436724</xdr:rowOff>
    </xdr:to>
    <xdr:pic>
      <xdr:nvPicPr>
        <xdr:cNvPr id="14" name="图片 1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53085" y="20850225"/>
          <a:ext cx="413385" cy="365125"/>
        </a:xfrm>
        <a:prstGeom prst="rect">
          <a:avLst/>
        </a:prstGeom>
      </xdr:spPr>
    </xdr:pic>
    <xdr:clientData/>
  </xdr:twoCellAnchor>
  <xdr:twoCellAnchor>
    <xdr:from>
      <xdr:col>8</xdr:col>
      <xdr:colOff>209761</xdr:colOff>
      <xdr:row>38</xdr:row>
      <xdr:rowOff>114908</xdr:rowOff>
    </xdr:from>
    <xdr:to>
      <xdr:col>9</xdr:col>
      <xdr:colOff>629466</xdr:colOff>
      <xdr:row>38</xdr:row>
      <xdr:rowOff>332105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5" name="文本框 30"/>
            <xdr:cNvSpPr txBox="1"/>
          </xdr:nvSpPr>
          <xdr:spPr>
            <a:xfrm>
              <a:off x="10734040" y="20893405"/>
              <a:ext cx="2155190" cy="2178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20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</m:t>
                        </m:r>
                      </m:e>
                      <m:sub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𝑝𝑘</m:t>
                        </m:r>
                      </m:sub>
                    </m:sSub>
                    <m:r>
                      <a:rPr lang="en-US" altLang="zh-CN" sz="120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≥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.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67</m:t>
                    </m:r>
                  </m:oMath>
                </m:oMathPara>
              </a14:m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Choice>
      <mc:Fallback>
        <xdr:sp>
          <xdr:nvSpPr>
            <xdr:cNvPr id="15" name="文本框 30"/>
            <xdr:cNvSpPr txBox="1"/>
          </xdr:nvSpPr>
          <xdr:spPr>
            <a:xfrm>
              <a:off x="10734040" y="20893405"/>
              <a:ext cx="2155190" cy="2178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𝑝𝑘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≥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1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.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67</a:t>
              </a:r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Fallback>
    </mc:AlternateContent>
    <xdr:clientData/>
  </xdr:twoCellAnchor>
  <xdr:twoCellAnchor>
    <xdr:from>
      <xdr:col>4</xdr:col>
      <xdr:colOff>963146</xdr:colOff>
      <xdr:row>44</xdr:row>
      <xdr:rowOff>23311</xdr:rowOff>
    </xdr:from>
    <xdr:to>
      <xdr:col>4</xdr:col>
      <xdr:colOff>1371081</xdr:colOff>
      <xdr:row>44</xdr:row>
      <xdr:rowOff>403794</xdr:rowOff>
    </xdr:to>
    <xdr:pic>
      <xdr:nvPicPr>
        <xdr:cNvPr id="16" name="图片 1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433060" y="22706965"/>
          <a:ext cx="408305" cy="380365"/>
        </a:xfrm>
        <a:prstGeom prst="rect">
          <a:avLst/>
        </a:prstGeom>
      </xdr:spPr>
    </xdr:pic>
    <xdr:clientData/>
  </xdr:twoCellAnchor>
  <xdr:twoCellAnchor>
    <xdr:from>
      <xdr:col>7</xdr:col>
      <xdr:colOff>427990</xdr:colOff>
      <xdr:row>7</xdr:row>
      <xdr:rowOff>246380</xdr:rowOff>
    </xdr:from>
    <xdr:to>
      <xdr:col>7</xdr:col>
      <xdr:colOff>787358</xdr:colOff>
      <xdr:row>7</xdr:row>
      <xdr:rowOff>537210</xdr:rowOff>
    </xdr:to>
    <xdr:pic>
      <xdr:nvPicPr>
        <xdr:cNvPr id="20" name="图片 1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17735" y="3208655"/>
          <a:ext cx="358775" cy="290830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21</xdr:row>
      <xdr:rowOff>113030</xdr:rowOff>
    </xdr:from>
    <xdr:to>
      <xdr:col>7</xdr:col>
      <xdr:colOff>658678</xdr:colOff>
      <xdr:row>21</xdr:row>
      <xdr:rowOff>473030</xdr:rowOff>
    </xdr:to>
    <xdr:pic>
      <xdr:nvPicPr>
        <xdr:cNvPr id="27" name="图片 2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79940" y="14004925"/>
          <a:ext cx="368300" cy="359410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13</xdr:row>
      <xdr:rowOff>89647</xdr:rowOff>
    </xdr:from>
    <xdr:to>
      <xdr:col>7</xdr:col>
      <xdr:colOff>709881</xdr:colOff>
      <xdr:row>13</xdr:row>
      <xdr:rowOff>449647</xdr:rowOff>
    </xdr:to>
    <xdr:pic>
      <xdr:nvPicPr>
        <xdr:cNvPr id="55" name="图片 5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93903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367553</xdr:colOff>
      <xdr:row>20</xdr:row>
      <xdr:rowOff>98612</xdr:rowOff>
    </xdr:from>
    <xdr:to>
      <xdr:col>7</xdr:col>
      <xdr:colOff>718846</xdr:colOff>
      <xdr:row>20</xdr:row>
      <xdr:rowOff>458612</xdr:rowOff>
    </xdr:to>
    <xdr:pic>
      <xdr:nvPicPr>
        <xdr:cNvPr id="56" name="图片 5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56775" y="13047345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22</xdr:row>
      <xdr:rowOff>130175</xdr:rowOff>
    </xdr:from>
    <xdr:to>
      <xdr:col>7</xdr:col>
      <xdr:colOff>658678</xdr:colOff>
      <xdr:row>22</xdr:row>
      <xdr:rowOff>490175</xdr:rowOff>
    </xdr:to>
    <xdr:pic>
      <xdr:nvPicPr>
        <xdr:cNvPr id="58" name="图片 5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79940" y="14631670"/>
          <a:ext cx="368300" cy="355600"/>
        </a:xfrm>
        <a:prstGeom prst="rect">
          <a:avLst/>
        </a:prstGeom>
      </xdr:spPr>
    </xdr:pic>
    <xdr:clientData/>
  </xdr:twoCellAnchor>
  <xdr:twoCellAnchor>
    <xdr:from>
      <xdr:col>7</xdr:col>
      <xdr:colOff>202565</xdr:colOff>
      <xdr:row>23</xdr:row>
      <xdr:rowOff>57785</xdr:rowOff>
    </xdr:from>
    <xdr:to>
      <xdr:col>7</xdr:col>
      <xdr:colOff>554355</xdr:colOff>
      <xdr:row>23</xdr:row>
      <xdr:rowOff>417830</xdr:rowOff>
    </xdr:to>
    <xdr:pic>
      <xdr:nvPicPr>
        <xdr:cNvPr id="34" name="图片 3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592310" y="15045055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219710</xdr:colOff>
      <xdr:row>24</xdr:row>
      <xdr:rowOff>40005</xdr:rowOff>
    </xdr:from>
    <xdr:to>
      <xdr:col>7</xdr:col>
      <xdr:colOff>571500</xdr:colOff>
      <xdr:row>24</xdr:row>
      <xdr:rowOff>400050</xdr:rowOff>
    </xdr:to>
    <xdr:pic>
      <xdr:nvPicPr>
        <xdr:cNvPr id="35" name="图片 3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09455" y="15513050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219710</xdr:colOff>
      <xdr:row>25</xdr:row>
      <xdr:rowOff>40005</xdr:rowOff>
    </xdr:from>
    <xdr:to>
      <xdr:col>7</xdr:col>
      <xdr:colOff>571500</xdr:colOff>
      <xdr:row>25</xdr:row>
      <xdr:rowOff>400050</xdr:rowOff>
    </xdr:to>
    <xdr:pic>
      <xdr:nvPicPr>
        <xdr:cNvPr id="36" name="图片 3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09455" y="16275050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323850</xdr:colOff>
      <xdr:row>10</xdr:row>
      <xdr:rowOff>224790</xdr:rowOff>
    </xdr:from>
    <xdr:to>
      <xdr:col>7</xdr:col>
      <xdr:colOff>683260</xdr:colOff>
      <xdr:row>10</xdr:row>
      <xdr:rowOff>530860</xdr:rowOff>
    </xdr:to>
    <xdr:pic>
      <xdr:nvPicPr>
        <xdr:cNvPr id="18" name="图片 1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713595" y="6459855"/>
          <a:ext cx="359410" cy="306070"/>
        </a:xfrm>
        <a:prstGeom prst="rect">
          <a:avLst/>
        </a:prstGeom>
      </xdr:spPr>
    </xdr:pic>
    <xdr:clientData/>
  </xdr:twoCellAnchor>
  <xdr:twoCellAnchor>
    <xdr:from>
      <xdr:col>7</xdr:col>
      <xdr:colOff>403860</xdr:colOff>
      <xdr:row>11</xdr:row>
      <xdr:rowOff>135255</xdr:rowOff>
    </xdr:from>
    <xdr:to>
      <xdr:col>7</xdr:col>
      <xdr:colOff>763270</xdr:colOff>
      <xdr:row>11</xdr:row>
      <xdr:rowOff>441325</xdr:rowOff>
    </xdr:to>
    <xdr:pic>
      <xdr:nvPicPr>
        <xdr:cNvPr id="22" name="图片 2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793605" y="7005320"/>
          <a:ext cx="359410" cy="306070"/>
        </a:xfrm>
        <a:prstGeom prst="rect">
          <a:avLst/>
        </a:prstGeom>
      </xdr:spPr>
    </xdr:pic>
    <xdr:clientData/>
  </xdr:twoCellAnchor>
  <xdr:twoCellAnchor editAs="oneCell">
    <xdr:from>
      <xdr:col>7</xdr:col>
      <xdr:colOff>300355</xdr:colOff>
      <xdr:row>9</xdr:row>
      <xdr:rowOff>289560</xdr:rowOff>
    </xdr:from>
    <xdr:to>
      <xdr:col>7</xdr:col>
      <xdr:colOff>704850</xdr:colOff>
      <xdr:row>9</xdr:row>
      <xdr:rowOff>568960</xdr:rowOff>
    </xdr:to>
    <xdr:pic>
      <xdr:nvPicPr>
        <xdr:cNvPr id="29" name="图片 2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690100" y="5686425"/>
          <a:ext cx="404495" cy="27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309245</xdr:colOff>
      <xdr:row>12</xdr:row>
      <xdr:rowOff>540385</xdr:rowOff>
    </xdr:from>
    <xdr:to>
      <xdr:col>7</xdr:col>
      <xdr:colOff>713740</xdr:colOff>
      <xdr:row>12</xdr:row>
      <xdr:rowOff>819785</xdr:rowOff>
    </xdr:to>
    <xdr:pic>
      <xdr:nvPicPr>
        <xdr:cNvPr id="4" name="图片 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698990" y="8477250"/>
          <a:ext cx="404495" cy="27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358588</xdr:colOff>
      <xdr:row>14</xdr:row>
      <xdr:rowOff>89647</xdr:rowOff>
    </xdr:from>
    <xdr:to>
      <xdr:col>7</xdr:col>
      <xdr:colOff>709881</xdr:colOff>
      <xdr:row>14</xdr:row>
      <xdr:rowOff>449647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99999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15</xdr:row>
      <xdr:rowOff>89647</xdr:rowOff>
    </xdr:from>
    <xdr:to>
      <xdr:col>7</xdr:col>
      <xdr:colOff>709881</xdr:colOff>
      <xdr:row>15</xdr:row>
      <xdr:rowOff>449647</xdr:rowOff>
    </xdr:to>
    <xdr:pic>
      <xdr:nvPicPr>
        <xdr:cNvPr id="17" name="图片 1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0485755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17</xdr:row>
      <xdr:rowOff>89647</xdr:rowOff>
    </xdr:from>
    <xdr:to>
      <xdr:col>7</xdr:col>
      <xdr:colOff>709881</xdr:colOff>
      <xdr:row>17</xdr:row>
      <xdr:rowOff>449647</xdr:rowOff>
    </xdr:to>
    <xdr:pic>
      <xdr:nvPicPr>
        <xdr:cNvPr id="21" name="图片 2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158113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18</xdr:row>
      <xdr:rowOff>89647</xdr:rowOff>
    </xdr:from>
    <xdr:to>
      <xdr:col>7</xdr:col>
      <xdr:colOff>709881</xdr:colOff>
      <xdr:row>18</xdr:row>
      <xdr:rowOff>449647</xdr:rowOff>
    </xdr:to>
    <xdr:pic>
      <xdr:nvPicPr>
        <xdr:cNvPr id="23" name="图片 2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2066905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19</xdr:row>
      <xdr:rowOff>89647</xdr:rowOff>
    </xdr:from>
    <xdr:to>
      <xdr:col>7</xdr:col>
      <xdr:colOff>709881</xdr:colOff>
      <xdr:row>19</xdr:row>
      <xdr:rowOff>449647</xdr:rowOff>
    </xdr:to>
    <xdr:pic>
      <xdr:nvPicPr>
        <xdr:cNvPr id="24" name="图片 2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25526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16</xdr:row>
      <xdr:rowOff>113030</xdr:rowOff>
    </xdr:from>
    <xdr:to>
      <xdr:col>7</xdr:col>
      <xdr:colOff>658678</xdr:colOff>
      <xdr:row>16</xdr:row>
      <xdr:rowOff>473030</xdr:rowOff>
    </xdr:to>
    <xdr:pic>
      <xdr:nvPicPr>
        <xdr:cNvPr id="32" name="图片 3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79940" y="10995025"/>
          <a:ext cx="368300" cy="359410"/>
        </a:xfrm>
        <a:prstGeom prst="rect">
          <a:avLst/>
        </a:prstGeom>
      </xdr:spPr>
    </xdr:pic>
    <xdr:clientData/>
  </xdr:twoCellAnchor>
  <xdr:twoCellAnchor editAs="oneCell">
    <xdr:from>
      <xdr:col>9</xdr:col>
      <xdr:colOff>48260</xdr:colOff>
      <xdr:row>3</xdr:row>
      <xdr:rowOff>113030</xdr:rowOff>
    </xdr:from>
    <xdr:to>
      <xdr:col>10</xdr:col>
      <xdr:colOff>51435</xdr:colOff>
      <xdr:row>3</xdr:row>
      <xdr:rowOff>528955</xdr:rowOff>
    </xdr:to>
    <xdr:pic>
      <xdr:nvPicPr>
        <xdr:cNvPr id="5" name="图片 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308205" y="1036955"/>
          <a:ext cx="833120" cy="415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180975</xdr:colOff>
      <xdr:row>3</xdr:row>
      <xdr:rowOff>78105</xdr:rowOff>
    </xdr:from>
    <xdr:to>
      <xdr:col>12</xdr:col>
      <xdr:colOff>965200</xdr:colOff>
      <xdr:row>3</xdr:row>
      <xdr:rowOff>632460</xdr:rowOff>
    </xdr:to>
    <xdr:pic>
      <xdr:nvPicPr>
        <xdr:cNvPr id="19" name="图片 13" descr="clipboard/drawings/NULL"/>
        <xdr:cNvPicPr>
          <a:picLocks noChangeAspect="1"/>
        </xdr:cNvPicPr>
      </xdr:nvPicPr>
      <xdr:blipFill>
        <a:blip r:embed="rId7" r:link="rId8"/>
        <a:stretch>
          <a:fillRect/>
        </a:stretch>
      </xdr:blipFill>
      <xdr:spPr>
        <a:xfrm>
          <a:off x="15827375" y="1002030"/>
          <a:ext cx="784225" cy="5543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20</xdr:col>
      <xdr:colOff>0</xdr:colOff>
      <xdr:row>4</xdr:row>
      <xdr:rowOff>0</xdr:rowOff>
    </xdr:from>
    <xdr:to>
      <xdr:col>21</xdr:col>
      <xdr:colOff>0</xdr:colOff>
      <xdr:row>10</xdr:row>
      <xdr:rowOff>619125</xdr:rowOff>
    </xdr:to>
    <xdr:cxnSp>
      <xdr:nvCxnSpPr>
        <xdr:cNvPr id="2" name="直接连接符 1"/>
        <xdr:cNvCxnSpPr/>
      </xdr:nvCxnSpPr>
      <xdr:spPr>
        <a:xfrm flipH="1">
          <a:off x="12101195" y="2026920"/>
          <a:ext cx="871855" cy="452247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20</xdr:col>
      <xdr:colOff>23813</xdr:colOff>
      <xdr:row>20</xdr:row>
      <xdr:rowOff>0</xdr:rowOff>
    </xdr:from>
    <xdr:ext cx="833440" cy="4262437"/>
    <xdr:cxnSp>
      <xdr:nvCxnSpPr>
        <xdr:cNvPr id="3" name="直接连接符 2"/>
        <xdr:cNvCxnSpPr/>
      </xdr:nvCxnSpPr>
      <xdr:spPr>
        <a:xfrm flipH="1">
          <a:off x="12124690" y="9528810"/>
          <a:ext cx="833755" cy="426212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0</xdr:col>
      <xdr:colOff>130969</xdr:colOff>
      <xdr:row>16</xdr:row>
      <xdr:rowOff>71438</xdr:rowOff>
    </xdr:from>
    <xdr:ext cx="3178969" cy="883485"/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0810" y="7573010"/>
          <a:ext cx="3178810" cy="883285"/>
        </a:xfrm>
        <a:prstGeom prst="rect">
          <a:avLst/>
        </a:prstGeom>
      </xdr:spPr>
    </xdr:pic>
    <xdr:clientData/>
  </xdr:oneCellAnchor>
  <xdr:oneCellAnchor>
    <xdr:from>
      <xdr:col>21</xdr:col>
      <xdr:colOff>23813</xdr:colOff>
      <xdr:row>25</xdr:row>
      <xdr:rowOff>23813</xdr:rowOff>
    </xdr:from>
    <xdr:ext cx="2416968" cy="345281"/>
    <xdr:cxnSp>
      <xdr:nvCxnSpPr>
        <xdr:cNvPr id="5" name="直接连接符 4"/>
        <xdr:cNvCxnSpPr/>
      </xdr:nvCxnSpPr>
      <xdr:spPr>
        <a:xfrm flipH="1">
          <a:off x="12996545" y="13114655"/>
          <a:ext cx="2416810" cy="34544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21</xdr:col>
      <xdr:colOff>0</xdr:colOff>
      <xdr:row>26</xdr:row>
      <xdr:rowOff>11907</xdr:rowOff>
    </xdr:from>
    <xdr:ext cx="2416968" cy="345281"/>
    <xdr:cxnSp>
      <xdr:nvCxnSpPr>
        <xdr:cNvPr id="6" name="直接连接符 5"/>
        <xdr:cNvCxnSpPr/>
      </xdr:nvCxnSpPr>
      <xdr:spPr>
        <a:xfrm flipH="1">
          <a:off x="12973050" y="13483590"/>
          <a:ext cx="2416810" cy="34544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20</xdr:col>
      <xdr:colOff>0</xdr:colOff>
      <xdr:row>35</xdr:row>
      <xdr:rowOff>488156</xdr:rowOff>
    </xdr:from>
    <xdr:ext cx="892969" cy="1023938"/>
    <xdr:cxnSp>
      <xdr:nvCxnSpPr>
        <xdr:cNvPr id="7" name="直接连接符 6"/>
        <xdr:cNvCxnSpPr/>
      </xdr:nvCxnSpPr>
      <xdr:spPr>
        <a:xfrm flipH="1">
          <a:off x="12101195" y="16775430"/>
          <a:ext cx="892810" cy="1024255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0</xdr:col>
      <xdr:colOff>130969</xdr:colOff>
      <xdr:row>32</xdr:row>
      <xdr:rowOff>71438</xdr:rowOff>
    </xdr:from>
    <xdr:ext cx="3178969" cy="883485"/>
    <xdr:pic>
      <xdr:nvPicPr>
        <xdr:cNvPr id="8" name="图片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0810" y="14838680"/>
          <a:ext cx="3178810" cy="883285"/>
        </a:xfrm>
        <a:prstGeom prst="rect">
          <a:avLst/>
        </a:prstGeom>
      </xdr:spPr>
    </xdr:pic>
    <xdr:clientData/>
  </xdr:oneCellAnchor>
  <xdr:oneCellAnchor>
    <xdr:from>
      <xdr:col>21</xdr:col>
      <xdr:colOff>11906</xdr:colOff>
      <xdr:row>35</xdr:row>
      <xdr:rowOff>476249</xdr:rowOff>
    </xdr:from>
    <xdr:ext cx="2464596" cy="1023939"/>
    <xdr:cxnSp>
      <xdr:nvCxnSpPr>
        <xdr:cNvPr id="9" name="直接连接符 8"/>
        <xdr:cNvCxnSpPr/>
      </xdr:nvCxnSpPr>
      <xdr:spPr>
        <a:xfrm flipH="1">
          <a:off x="12984480" y="16763365"/>
          <a:ext cx="2465070" cy="1024255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twoCellAnchor>
    <xdr:from>
      <xdr:col>7</xdr:col>
      <xdr:colOff>268238</xdr:colOff>
      <xdr:row>41</xdr:row>
      <xdr:rowOff>63172</xdr:rowOff>
    </xdr:from>
    <xdr:to>
      <xdr:col>20</xdr:col>
      <xdr:colOff>404817</xdr:colOff>
      <xdr:row>43</xdr:row>
      <xdr:rowOff>2202655</xdr:rowOff>
    </xdr:to>
    <xdr:grpSp>
      <xdr:nvGrpSpPr>
        <xdr:cNvPr id="10" name="组合 9"/>
        <xdr:cNvGrpSpPr/>
      </xdr:nvGrpSpPr>
      <xdr:grpSpPr>
        <a:xfrm>
          <a:off x="4222750" y="19013805"/>
          <a:ext cx="8282940" cy="2901315"/>
          <a:chOff x="4244926" y="18648829"/>
          <a:chExt cx="8304266" cy="2901483"/>
        </a:xfrm>
      </xdr:grpSpPr>
      <xdr:pic>
        <xdr:nvPicPr>
          <xdr:cNvPr id="11" name="图片 10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4262437" y="20121563"/>
            <a:ext cx="7579337" cy="1428749"/>
          </a:xfrm>
          <a:prstGeom prst="rect">
            <a:avLst/>
          </a:prstGeom>
        </xdr:spPr>
      </xdr:pic>
      <xdr:grpSp>
        <xdr:nvGrpSpPr>
          <xdr:cNvPr id="12" name="组合 11"/>
          <xdr:cNvGrpSpPr/>
        </xdr:nvGrpSpPr>
        <xdr:grpSpPr>
          <a:xfrm>
            <a:off x="4244926" y="18648829"/>
            <a:ext cx="8304266" cy="2472857"/>
            <a:chOff x="4197301" y="18244017"/>
            <a:chExt cx="8304266" cy="2472857"/>
          </a:xfrm>
        </xdr:grpSpPr>
        <xdr:sp>
          <xdr:nvSpPr>
            <xdr:cNvPr id="13" name="矩形 12"/>
            <xdr:cNvSpPr/>
          </xdr:nvSpPr>
          <xdr:spPr>
            <a:xfrm>
              <a:off x="4197301" y="18244017"/>
              <a:ext cx="958105" cy="936951"/>
            </a:xfrm>
            <a:prstGeom prst="rect">
              <a:avLst/>
            </a:prstGeom>
            <a:noFill/>
            <a:ln w="190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zh-CN" altLang="en-US" sz="1100">
                  <a:solidFill>
                    <a:sysClr val="windowText" lastClr="000000"/>
                  </a:solidFill>
                </a:rPr>
                <a:t>定位孔</a:t>
              </a:r>
              <a:r>
                <a:rPr lang="en-US" altLang="zh-CN" sz="1100">
                  <a:solidFill>
                    <a:sysClr val="windowText" lastClr="000000"/>
                  </a:solidFill>
                </a:rPr>
                <a:t>1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x=500.5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y=-776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z=657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</xdr:txBody>
        </xdr:sp>
        <xdr:cxnSp>
          <xdr:nvCxnSpPr>
            <xdr:cNvPr id="14" name="直接箭头连接符 13"/>
            <xdr:cNvCxnSpPr>
              <a:stCxn id="15" idx="0"/>
              <a:endCxn id="13" idx="2"/>
            </xdr:cNvCxnSpPr>
          </xdr:nvCxnSpPr>
          <xdr:spPr>
            <a:xfrm flipH="1" flipV="1">
              <a:off x="4676354" y="19180968"/>
              <a:ext cx="280218" cy="1143000"/>
            </a:xfrm>
            <a:prstGeom prst="straightConnector1">
              <a:avLst/>
            </a:prstGeom>
            <a:ln w="28575"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>
          <xdr:nvSpPr>
            <xdr:cNvPr id="15" name="椭圆 14"/>
            <xdr:cNvSpPr/>
          </xdr:nvSpPr>
          <xdr:spPr>
            <a:xfrm>
              <a:off x="4852987" y="20323968"/>
              <a:ext cx="207169" cy="202407"/>
            </a:xfrm>
            <a:prstGeom prst="ellipse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endParaRPr lang="zh-CN" altLang="en-US" sz="1100"/>
            </a:p>
          </xdr:txBody>
        </xdr:sp>
        <xdr:sp>
          <xdr:nvSpPr>
            <xdr:cNvPr id="16" name="矩形 15"/>
            <xdr:cNvSpPr/>
          </xdr:nvSpPr>
          <xdr:spPr>
            <a:xfrm>
              <a:off x="11549067" y="18255925"/>
              <a:ext cx="952500" cy="948856"/>
            </a:xfrm>
            <a:prstGeom prst="rect">
              <a:avLst/>
            </a:prstGeom>
            <a:noFill/>
            <a:ln w="190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zh-CN" altLang="en-US" sz="1100">
                  <a:solidFill>
                    <a:sysClr val="windowText" lastClr="000000"/>
                  </a:solidFill>
                </a:rPr>
                <a:t>定位孔</a:t>
              </a:r>
              <a:r>
                <a:rPr lang="en-US" altLang="zh-CN" sz="1100">
                  <a:solidFill>
                    <a:sysClr val="windowText" lastClr="000000"/>
                  </a:solidFill>
                </a:rPr>
                <a:t>4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x=1378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y=-807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z=657.5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</xdr:txBody>
        </xdr:sp>
        <xdr:cxnSp>
          <xdr:nvCxnSpPr>
            <xdr:cNvPr id="17" name="直接箭头连接符 16"/>
            <xdr:cNvCxnSpPr>
              <a:stCxn id="18" idx="7"/>
              <a:endCxn id="16" idx="2"/>
            </xdr:cNvCxnSpPr>
          </xdr:nvCxnSpPr>
          <xdr:spPr>
            <a:xfrm flipV="1">
              <a:off x="11363941" y="19204781"/>
              <a:ext cx="661376" cy="1339328"/>
            </a:xfrm>
            <a:prstGeom prst="straightConnector1">
              <a:avLst/>
            </a:prstGeom>
            <a:ln w="28575"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>
          <xdr:nvSpPr>
            <xdr:cNvPr id="18" name="椭圆 17"/>
            <xdr:cNvSpPr/>
          </xdr:nvSpPr>
          <xdr:spPr>
            <a:xfrm>
              <a:off x="11187111" y="20514467"/>
              <a:ext cx="207169" cy="202407"/>
            </a:xfrm>
            <a:prstGeom prst="ellipse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endParaRPr lang="zh-CN" altLang="en-US" sz="1100"/>
            </a:p>
          </xdr:txBody>
        </xdr:sp>
      </xdr:grpSp>
    </xdr:grpSp>
    <xdr:clientData/>
  </xdr:twoCellAnchor>
  <xdr:oneCellAnchor>
    <xdr:from>
      <xdr:col>0</xdr:col>
      <xdr:colOff>47626</xdr:colOff>
      <xdr:row>0</xdr:row>
      <xdr:rowOff>59532</xdr:rowOff>
    </xdr:from>
    <xdr:ext cx="3178969" cy="883485"/>
    <xdr:pic>
      <xdr:nvPicPr>
        <xdr:cNvPr id="19" name="图片 1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7625" y="59055"/>
          <a:ext cx="3178810" cy="883920"/>
        </a:xfrm>
        <a:prstGeom prst="rect">
          <a:avLst/>
        </a:prstGeom>
      </xdr:spPr>
    </xdr:pic>
    <xdr:clientData/>
  </xdr:oneCellAnchor>
  <xdr:oneCellAnchor>
    <xdr:from>
      <xdr:col>12</xdr:col>
      <xdr:colOff>250031</xdr:colOff>
      <xdr:row>24</xdr:row>
      <xdr:rowOff>13717</xdr:rowOff>
    </xdr:from>
    <xdr:ext cx="2559844" cy="612137"/>
    <xdr:pic>
      <xdr:nvPicPr>
        <xdr:cNvPr id="20" name="图片 19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7280" y="12468225"/>
          <a:ext cx="2560320" cy="612140"/>
        </a:xfrm>
        <a:prstGeom prst="rect">
          <a:avLst/>
        </a:prstGeom>
      </xdr:spPr>
    </xdr:pic>
    <xdr:clientData/>
  </xdr:oneCellAnchor>
  <xdr:oneCellAnchor>
    <xdr:from>
      <xdr:col>12</xdr:col>
      <xdr:colOff>238124</xdr:colOff>
      <xdr:row>23</xdr:row>
      <xdr:rowOff>11907</xdr:rowOff>
    </xdr:from>
    <xdr:ext cx="2595564" cy="620677"/>
    <xdr:pic>
      <xdr:nvPicPr>
        <xdr:cNvPr id="21" name="图片 20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35215" y="11830050"/>
          <a:ext cx="2595880" cy="621030"/>
        </a:xfrm>
        <a:prstGeom prst="rect">
          <a:avLst/>
        </a:prstGeom>
      </xdr:spPr>
    </xdr:pic>
    <xdr:clientData/>
  </xdr:oneCellAnchor>
  <xdr:oneCellAnchor>
    <xdr:from>
      <xdr:col>20</xdr:col>
      <xdr:colOff>23813</xdr:colOff>
      <xdr:row>50</xdr:row>
      <xdr:rowOff>464343</xdr:rowOff>
    </xdr:from>
    <xdr:ext cx="881063" cy="2547938"/>
    <xdr:cxnSp>
      <xdr:nvCxnSpPr>
        <xdr:cNvPr id="22" name="直接连接符 21"/>
        <xdr:cNvCxnSpPr/>
      </xdr:nvCxnSpPr>
      <xdr:spPr>
        <a:xfrm flipH="1">
          <a:off x="12124690" y="24901525"/>
          <a:ext cx="881380" cy="254762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20</xdr:col>
      <xdr:colOff>869156</xdr:colOff>
      <xdr:row>50</xdr:row>
      <xdr:rowOff>476249</xdr:rowOff>
    </xdr:from>
    <xdr:ext cx="2488409" cy="2536032"/>
    <xdr:cxnSp>
      <xdr:nvCxnSpPr>
        <xdr:cNvPr id="23" name="直接连接符 22"/>
        <xdr:cNvCxnSpPr/>
      </xdr:nvCxnSpPr>
      <xdr:spPr>
        <a:xfrm flipH="1">
          <a:off x="12969875" y="24912955"/>
          <a:ext cx="2488565" cy="253619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twoCellAnchor>
    <xdr:from>
      <xdr:col>7</xdr:col>
      <xdr:colOff>261937</xdr:colOff>
      <xdr:row>57</xdr:row>
      <xdr:rowOff>322733</xdr:rowOff>
    </xdr:from>
    <xdr:to>
      <xdr:col>19</xdr:col>
      <xdr:colOff>1295403</xdr:colOff>
      <xdr:row>61</xdr:row>
      <xdr:rowOff>2631281</xdr:rowOff>
    </xdr:to>
    <xdr:grpSp>
      <xdr:nvGrpSpPr>
        <xdr:cNvPr id="24" name="组合 23"/>
        <xdr:cNvGrpSpPr/>
      </xdr:nvGrpSpPr>
      <xdr:grpSpPr>
        <a:xfrm>
          <a:off x="4216400" y="28181300"/>
          <a:ext cx="7774940" cy="3832225"/>
          <a:chOff x="3845719" y="27671389"/>
          <a:chExt cx="7796216" cy="3832548"/>
        </a:xfrm>
      </xdr:grpSpPr>
      <xdr:pic>
        <xdr:nvPicPr>
          <xdr:cNvPr id="25" name="图片 24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3845719" y="29027439"/>
            <a:ext cx="7705664" cy="1452562"/>
          </a:xfrm>
          <a:prstGeom prst="rect">
            <a:avLst/>
          </a:prstGeom>
        </xdr:spPr>
      </xdr:pic>
      <xdr:sp>
        <xdr:nvSpPr>
          <xdr:cNvPr id="26" name="矩形 25"/>
          <xdr:cNvSpPr/>
        </xdr:nvSpPr>
        <xdr:spPr>
          <a:xfrm>
            <a:off x="4637833" y="27757112"/>
            <a:ext cx="958105" cy="936951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1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x=601.686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y=-773.933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z=696.378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27" name="直接箭头连接符 26"/>
          <xdr:cNvCxnSpPr>
            <a:stCxn id="28" idx="0"/>
            <a:endCxn id="26" idx="2"/>
          </xdr:cNvCxnSpPr>
        </xdr:nvCxnSpPr>
        <xdr:spPr>
          <a:xfrm flipH="1" flipV="1">
            <a:off x="5116886" y="28694063"/>
            <a:ext cx="205209" cy="702469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28" name="椭圆 27"/>
          <xdr:cNvSpPr/>
        </xdr:nvSpPr>
        <xdr:spPr>
          <a:xfrm>
            <a:off x="5131595" y="29396532"/>
            <a:ext cx="381000" cy="202406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29" name="矩形 28"/>
          <xdr:cNvSpPr/>
        </xdr:nvSpPr>
        <xdr:spPr>
          <a:xfrm>
            <a:off x="6679407" y="30555081"/>
            <a:ext cx="952501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3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x=941.325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y=-778.899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z=711.669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0" name="直接箭头连接符 29"/>
          <xdr:cNvCxnSpPr>
            <a:stCxn id="31" idx="4"/>
            <a:endCxn id="29" idx="0"/>
          </xdr:cNvCxnSpPr>
        </xdr:nvCxnSpPr>
        <xdr:spPr>
          <a:xfrm flipH="1">
            <a:off x="7155658" y="29539406"/>
            <a:ext cx="678655" cy="1015675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31" name="椭圆 30"/>
          <xdr:cNvSpPr/>
        </xdr:nvSpPr>
        <xdr:spPr>
          <a:xfrm>
            <a:off x="7584281" y="29325094"/>
            <a:ext cx="500063" cy="214312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32" name="矩形 31"/>
          <xdr:cNvSpPr/>
        </xdr:nvSpPr>
        <xdr:spPr>
          <a:xfrm>
            <a:off x="9251160" y="27697582"/>
            <a:ext cx="952500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4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x=1111.197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y=-778.573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z=718.527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3" name="直接箭头连接符 32"/>
          <xdr:cNvCxnSpPr>
            <a:stCxn id="34" idx="0"/>
            <a:endCxn id="32" idx="2"/>
          </xdr:cNvCxnSpPr>
        </xdr:nvCxnSpPr>
        <xdr:spPr>
          <a:xfrm flipV="1">
            <a:off x="9066609" y="28646438"/>
            <a:ext cx="660801" cy="654843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34" name="椭圆 33"/>
          <xdr:cNvSpPr/>
        </xdr:nvSpPr>
        <xdr:spPr>
          <a:xfrm>
            <a:off x="8882061" y="29301281"/>
            <a:ext cx="369095" cy="238125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35" name="矩形 34"/>
          <xdr:cNvSpPr/>
        </xdr:nvSpPr>
        <xdr:spPr>
          <a:xfrm>
            <a:off x="5928470" y="27771399"/>
            <a:ext cx="958105" cy="936951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2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x=771.488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y=-777.354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z=702.277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6" name="直接箭头连接符 35"/>
          <xdr:cNvCxnSpPr>
            <a:stCxn id="37" idx="0"/>
            <a:endCxn id="35" idx="2"/>
          </xdr:cNvCxnSpPr>
        </xdr:nvCxnSpPr>
        <xdr:spPr>
          <a:xfrm flipH="1" flipV="1">
            <a:off x="6407523" y="28708350"/>
            <a:ext cx="181397" cy="642937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37" name="椭圆 36"/>
          <xdr:cNvSpPr/>
        </xdr:nvSpPr>
        <xdr:spPr>
          <a:xfrm>
            <a:off x="6398420" y="29351287"/>
            <a:ext cx="381000" cy="202406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38" name="矩形 37"/>
          <xdr:cNvSpPr/>
        </xdr:nvSpPr>
        <xdr:spPr>
          <a:xfrm>
            <a:off x="10689435" y="27671389"/>
            <a:ext cx="952500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5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x=1301.087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y=-776.359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z=725.732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9" name="直接箭头连接符 38"/>
          <xdr:cNvCxnSpPr>
            <a:stCxn id="40" idx="0"/>
            <a:endCxn id="38" idx="2"/>
          </xdr:cNvCxnSpPr>
        </xdr:nvCxnSpPr>
        <xdr:spPr>
          <a:xfrm flipV="1">
            <a:off x="10504884" y="28620245"/>
            <a:ext cx="660801" cy="654843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40" name="椭圆 39"/>
          <xdr:cNvSpPr/>
        </xdr:nvSpPr>
        <xdr:spPr>
          <a:xfrm>
            <a:off x="10320336" y="29275088"/>
            <a:ext cx="369095" cy="238125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N28"/>
  <sheetViews>
    <sheetView tabSelected="1" workbookViewId="0">
      <selection activeCell="F13" sqref="F13"/>
    </sheetView>
  </sheetViews>
  <sheetFormatPr defaultColWidth="9" defaultRowHeight="16.5"/>
  <cols>
    <col min="1" max="1" width="1.225" style="250" customWidth="1"/>
    <col min="2" max="2" width="14.8333333333333" style="250" customWidth="1"/>
    <col min="3" max="3" width="19.775" style="250" customWidth="1"/>
    <col min="4" max="4" width="20.8916666666667" style="250" customWidth="1"/>
    <col min="5" max="5" width="36.5" style="250" customWidth="1"/>
    <col min="6" max="6" width="14.5583333333333" style="250" customWidth="1"/>
    <col min="7" max="7" width="14.4416666666667" style="250" customWidth="1"/>
    <col min="8" max="8" width="14.8916666666667" style="250" customWidth="1"/>
    <col min="9" max="9" width="22.775" style="250" customWidth="1"/>
    <col min="10" max="10" width="17.0833333333333" style="250" customWidth="1"/>
    <col min="11" max="16384" width="9" style="250"/>
  </cols>
  <sheetData>
    <row r="2" ht="78" customHeight="1" spans="2:14">
      <c r="B2" s="251" t="s">
        <v>0</v>
      </c>
      <c r="C2" s="251"/>
      <c r="D2" s="251"/>
      <c r="E2" s="251"/>
      <c r="F2" s="251"/>
      <c r="G2" s="251"/>
      <c r="H2" s="251"/>
      <c r="I2" s="251"/>
      <c r="J2" s="251"/>
    </row>
    <row r="3" ht="20" customHeight="1" spans="2:14">
      <c r="B3" s="252" t="s">
        <v>1</v>
      </c>
      <c r="C3" s="253" t="s">
        <v>2</v>
      </c>
      <c r="D3" s="252" t="s">
        <v>3</v>
      </c>
      <c r="E3" s="254" t="s">
        <v>4</v>
      </c>
      <c r="F3" s="252"/>
      <c r="G3" s="252" t="s">
        <v>5</v>
      </c>
      <c r="H3" s="252"/>
      <c r="I3" s="252" t="s">
        <v>6</v>
      </c>
      <c r="J3" s="255" t="s">
        <v>7</v>
      </c>
    </row>
    <row r="4" ht="33" spans="2:14">
      <c r="B4" s="252" t="s">
        <v>8</v>
      </c>
      <c r="C4" s="256" t="s">
        <v>9</v>
      </c>
      <c r="D4" s="252" t="s">
        <v>10</v>
      </c>
      <c r="E4" s="254" t="s">
        <v>11</v>
      </c>
      <c r="F4" s="252"/>
      <c r="G4" s="252"/>
      <c r="H4" s="252"/>
      <c r="I4" s="257" t="s">
        <v>12</v>
      </c>
      <c r="J4" s="257" t="s">
        <v>13</v>
      </c>
    </row>
    <row r="5" spans="2:14">
      <c r="B5" s="252" t="s">
        <v>14</v>
      </c>
      <c r="C5" s="256" t="s">
        <v>11</v>
      </c>
      <c r="D5" s="252" t="s">
        <v>15</v>
      </c>
      <c r="E5" s="256">
        <v>2026.6</v>
      </c>
      <c r="F5" s="252"/>
      <c r="G5" s="252"/>
      <c r="H5" s="252"/>
      <c r="I5" s="257" t="s">
        <v>16</v>
      </c>
      <c r="J5" s="258" t="s">
        <v>17</v>
      </c>
    </row>
    <row r="6" spans="2:14">
      <c r="B6" s="259"/>
      <c r="C6" s="260"/>
      <c r="D6" s="261"/>
      <c r="E6" s="262"/>
      <c r="F6" s="261"/>
      <c r="G6" s="261"/>
      <c r="H6" s="261"/>
      <c r="I6" s="263" t="s">
        <v>18</v>
      </c>
      <c r="J6" s="264" t="s">
        <v>19</v>
      </c>
    </row>
    <row r="7" ht="10" customHeight="1" spans="2:14">
      <c r="B7" s="265"/>
      <c r="C7" s="266"/>
      <c r="D7" s="266"/>
      <c r="E7" s="266"/>
      <c r="F7" s="266"/>
      <c r="G7" s="266"/>
      <c r="H7" s="266"/>
      <c r="I7" s="266"/>
      <c r="J7" s="266"/>
    </row>
    <row r="8" ht="33" spans="2:14">
      <c r="B8" s="267" t="s">
        <v>20</v>
      </c>
      <c r="C8" s="267" t="s">
        <v>21</v>
      </c>
      <c r="D8" s="267" t="s">
        <v>22</v>
      </c>
      <c r="E8" s="268" t="s">
        <v>23</v>
      </c>
      <c r="F8" s="268" t="s">
        <v>24</v>
      </c>
      <c r="G8" s="268" t="s">
        <v>25</v>
      </c>
      <c r="H8" s="267" t="s">
        <v>26</v>
      </c>
      <c r="I8" s="267" t="s">
        <v>27</v>
      </c>
      <c r="J8" s="269" t="s">
        <v>28</v>
      </c>
    </row>
    <row r="9" s="248" customFormat="1" ht="28.5" spans="2:14">
      <c r="B9" s="270">
        <v>1</v>
      </c>
      <c r="C9" s="270" t="s">
        <v>29</v>
      </c>
      <c r="D9" s="270" t="s">
        <v>30</v>
      </c>
      <c r="E9" s="270" t="s">
        <v>31</v>
      </c>
      <c r="F9" s="270" t="s">
        <v>32</v>
      </c>
      <c r="G9" s="271" t="s">
        <v>33</v>
      </c>
      <c r="H9" s="270" t="s">
        <v>34</v>
      </c>
      <c r="I9" s="270" t="s">
        <v>35</v>
      </c>
      <c r="J9" s="270" t="s">
        <v>36</v>
      </c>
      <c r="N9" s="270" t="s">
        <v>37</v>
      </c>
    </row>
    <row r="10" s="248" customFormat="1" spans="2:14">
      <c r="B10" s="270">
        <v>2</v>
      </c>
      <c r="C10" s="270" t="s">
        <v>38</v>
      </c>
      <c r="D10" s="270" t="s">
        <v>39</v>
      </c>
      <c r="E10" s="270" t="s">
        <v>40</v>
      </c>
      <c r="F10" s="270" t="s">
        <v>41</v>
      </c>
      <c r="G10" s="271" t="s">
        <v>33</v>
      </c>
      <c r="H10" s="270" t="s">
        <v>42</v>
      </c>
      <c r="I10" s="270" t="s">
        <v>35</v>
      </c>
      <c r="J10" s="270" t="s">
        <v>43</v>
      </c>
      <c r="N10" s="270" t="s">
        <v>44</v>
      </c>
    </row>
    <row r="11" s="248" customFormat="1" spans="2:14">
      <c r="B11" s="270">
        <v>3</v>
      </c>
      <c r="C11" s="270" t="s">
        <v>45</v>
      </c>
      <c r="D11" s="270" t="s">
        <v>39</v>
      </c>
      <c r="E11" s="270" t="s">
        <v>46</v>
      </c>
      <c r="F11" s="270" t="s">
        <v>47</v>
      </c>
      <c r="G11" s="271" t="s">
        <v>33</v>
      </c>
      <c r="H11" s="270" t="s">
        <v>48</v>
      </c>
      <c r="I11" s="270" t="s">
        <v>49</v>
      </c>
      <c r="J11" s="270" t="s">
        <v>50</v>
      </c>
      <c r="N11" s="270" t="s">
        <v>51</v>
      </c>
    </row>
    <row r="12" s="248" customFormat="1" ht="28.5" spans="2:14">
      <c r="B12" s="270">
        <v>4</v>
      </c>
      <c r="C12" s="270" t="s">
        <v>52</v>
      </c>
      <c r="D12" s="270" t="s">
        <v>39</v>
      </c>
      <c r="E12" s="270" t="s">
        <v>53</v>
      </c>
      <c r="F12" s="270" t="s">
        <v>54</v>
      </c>
      <c r="G12" s="271" t="s">
        <v>33</v>
      </c>
      <c r="H12" s="270" t="s">
        <v>34</v>
      </c>
      <c r="I12" s="270" t="s">
        <v>55</v>
      </c>
      <c r="J12" s="270" t="s">
        <v>56</v>
      </c>
      <c r="N12" s="270" t="s">
        <v>37</v>
      </c>
    </row>
    <row r="13" s="248" customFormat="1" ht="28.5" spans="2:14">
      <c r="B13" s="270">
        <v>5</v>
      </c>
      <c r="C13" s="270" t="s">
        <v>57</v>
      </c>
      <c r="D13" s="270" t="s">
        <v>58</v>
      </c>
      <c r="E13" s="270" t="s">
        <v>59</v>
      </c>
      <c r="F13" s="270" t="s">
        <v>60</v>
      </c>
      <c r="G13" s="271" t="s">
        <v>33</v>
      </c>
      <c r="H13" s="270" t="s">
        <v>48</v>
      </c>
      <c r="I13" s="270" t="s">
        <v>49</v>
      </c>
      <c r="J13" s="270" t="s">
        <v>61</v>
      </c>
      <c r="N13" s="270" t="s">
        <v>51</v>
      </c>
    </row>
    <row r="14" s="248" customFormat="1" ht="28.5" spans="2:14">
      <c r="B14" s="270">
        <v>6</v>
      </c>
      <c r="C14" s="270" t="s">
        <v>62</v>
      </c>
      <c r="D14" s="270" t="s">
        <v>39</v>
      </c>
      <c r="E14" s="270" t="s">
        <v>63</v>
      </c>
      <c r="F14" s="270" t="s">
        <v>64</v>
      </c>
      <c r="G14" s="271" t="s">
        <v>33</v>
      </c>
      <c r="H14" s="270" t="s">
        <v>48</v>
      </c>
      <c r="I14" s="270" t="s">
        <v>49</v>
      </c>
      <c r="J14" s="270" t="s">
        <v>65</v>
      </c>
      <c r="N14" s="270" t="s">
        <v>51</v>
      </c>
    </row>
    <row r="15" s="248" customFormat="1" ht="28.5" spans="2:14">
      <c r="B15" s="270">
        <v>7</v>
      </c>
      <c r="C15" s="270" t="s">
        <v>66</v>
      </c>
      <c r="D15" s="270" t="s">
        <v>39</v>
      </c>
      <c r="E15" s="270" t="s">
        <v>67</v>
      </c>
      <c r="F15" s="270" t="s">
        <v>68</v>
      </c>
      <c r="G15" s="271" t="s">
        <v>33</v>
      </c>
      <c r="H15" s="270" t="s">
        <v>48</v>
      </c>
      <c r="I15" s="270" t="s">
        <v>49</v>
      </c>
      <c r="J15" s="270" t="s">
        <v>69</v>
      </c>
      <c r="N15" s="270" t="s">
        <v>51</v>
      </c>
    </row>
    <row r="16" s="248" customFormat="1" spans="2:14">
      <c r="B16" s="270">
        <v>8</v>
      </c>
      <c r="C16" s="270" t="s">
        <v>70</v>
      </c>
      <c r="D16" s="270" t="s">
        <v>39</v>
      </c>
      <c r="E16" s="270" t="s">
        <v>71</v>
      </c>
      <c r="F16" s="270" t="s">
        <v>72</v>
      </c>
      <c r="G16" s="271" t="s">
        <v>33</v>
      </c>
      <c r="H16" s="270" t="s">
        <v>73</v>
      </c>
      <c r="I16" s="270" t="s">
        <v>49</v>
      </c>
      <c r="J16" s="270" t="s">
        <v>74</v>
      </c>
      <c r="N16" s="270" t="s">
        <v>51</v>
      </c>
    </row>
    <row r="17" s="248" customFormat="1" ht="28.5" spans="2:14">
      <c r="B17" s="270">
        <v>9</v>
      </c>
      <c r="C17" s="270" t="s">
        <v>75</v>
      </c>
      <c r="D17" s="270" t="s">
        <v>76</v>
      </c>
      <c r="E17" s="270" t="s">
        <v>77</v>
      </c>
      <c r="F17" s="270" t="s">
        <v>78</v>
      </c>
      <c r="G17" s="271" t="s">
        <v>33</v>
      </c>
      <c r="H17" s="270" t="s">
        <v>48</v>
      </c>
      <c r="I17" s="270" t="s">
        <v>49</v>
      </c>
      <c r="J17" s="270" t="s">
        <v>79</v>
      </c>
      <c r="N17" s="270" t="s">
        <v>51</v>
      </c>
    </row>
    <row r="18" spans="2:14">
      <c r="B18" s="270">
        <v>10</v>
      </c>
      <c r="C18" s="270" t="s">
        <v>80</v>
      </c>
      <c r="D18" s="270" t="s">
        <v>76</v>
      </c>
      <c r="E18" s="270" t="s">
        <v>81</v>
      </c>
      <c r="F18" s="270" t="s">
        <v>82</v>
      </c>
      <c r="G18" s="271" t="s">
        <v>33</v>
      </c>
      <c r="H18" s="270" t="s">
        <v>48</v>
      </c>
      <c r="I18" s="270" t="s">
        <v>49</v>
      </c>
      <c r="J18" s="270" t="s">
        <v>83</v>
      </c>
      <c r="N18" s="270" t="s">
        <v>51</v>
      </c>
    </row>
    <row r="19" s="249" customFormat="1" spans="2:14">
      <c r="B19" s="270">
        <v>11</v>
      </c>
      <c r="C19" s="270" t="s">
        <v>84</v>
      </c>
      <c r="D19" s="270" t="s">
        <v>76</v>
      </c>
      <c r="E19" s="270" t="s">
        <v>85</v>
      </c>
      <c r="F19" s="270" t="s">
        <v>86</v>
      </c>
      <c r="G19" s="271" t="s">
        <v>33</v>
      </c>
      <c r="H19" s="270" t="s">
        <v>87</v>
      </c>
      <c r="I19" s="270" t="s">
        <v>49</v>
      </c>
      <c r="J19" s="270" t="s">
        <v>88</v>
      </c>
      <c r="N19" s="270" t="s">
        <v>51</v>
      </c>
    </row>
    <row r="20" s="249" customFormat="1" spans="2:14">
      <c r="B20" s="270">
        <v>12</v>
      </c>
      <c r="C20" s="270" t="s">
        <v>89</v>
      </c>
      <c r="D20" s="270" t="s">
        <v>76</v>
      </c>
      <c r="E20" s="270" t="s">
        <v>90</v>
      </c>
      <c r="F20" s="270" t="s">
        <v>91</v>
      </c>
      <c r="G20" s="271" t="s">
        <v>33</v>
      </c>
      <c r="H20" s="270" t="s">
        <v>87</v>
      </c>
      <c r="I20" s="270" t="s">
        <v>49</v>
      </c>
      <c r="J20" s="270" t="s">
        <v>92</v>
      </c>
      <c r="N20" s="270" t="s">
        <v>51</v>
      </c>
    </row>
    <row r="21" s="249" customFormat="1" spans="2:14">
      <c r="B21" s="270">
        <v>13</v>
      </c>
      <c r="C21" s="270" t="s">
        <v>93</v>
      </c>
      <c r="D21" s="270" t="s">
        <v>39</v>
      </c>
      <c r="E21" s="270" t="s">
        <v>94</v>
      </c>
      <c r="F21" s="270" t="s">
        <v>95</v>
      </c>
      <c r="G21" s="271" t="s">
        <v>33</v>
      </c>
      <c r="H21" s="270" t="s">
        <v>34</v>
      </c>
      <c r="I21" s="270" t="s">
        <v>35</v>
      </c>
      <c r="J21" s="270" t="s">
        <v>96</v>
      </c>
      <c r="N21" s="270" t="s">
        <v>37</v>
      </c>
    </row>
    <row r="22" s="249" customFormat="1" spans="2:14">
      <c r="B22" s="270">
        <v>14</v>
      </c>
      <c r="C22" s="270" t="s">
        <v>97</v>
      </c>
      <c r="D22" s="270" t="s">
        <v>39</v>
      </c>
      <c r="E22" s="270" t="s">
        <v>98</v>
      </c>
      <c r="F22" s="270" t="s">
        <v>99</v>
      </c>
      <c r="G22" s="271" t="s">
        <v>33</v>
      </c>
      <c r="H22" s="270" t="s">
        <v>34</v>
      </c>
      <c r="I22" s="270" t="s">
        <v>35</v>
      </c>
      <c r="J22" s="270" t="s">
        <v>100</v>
      </c>
      <c r="N22" s="270" t="s">
        <v>37</v>
      </c>
    </row>
    <row r="23" s="249" customFormat="1" spans="2:14">
      <c r="B23" s="277"/>
      <c r="C23" s="278"/>
      <c r="D23" s="278"/>
      <c r="E23" s="278"/>
      <c r="F23" s="278"/>
      <c r="G23" s="278"/>
      <c r="H23" s="278"/>
      <c r="I23" s="278"/>
      <c r="J23" s="278"/>
    </row>
    <row r="24" s="249" customFormat="1" spans="2:14">
      <c r="B24" s="273"/>
      <c r="C24" s="273"/>
      <c r="D24" s="273"/>
      <c r="E24" s="273"/>
      <c r="F24" s="273"/>
      <c r="G24" s="273"/>
      <c r="H24" s="273"/>
      <c r="I24" s="273"/>
      <c r="J24" s="273"/>
    </row>
    <row r="25" s="249" customFormat="1" spans="2:14">
      <c r="B25" s="273"/>
      <c r="C25" s="273"/>
      <c r="D25" s="273"/>
      <c r="E25" s="273"/>
      <c r="F25" s="273"/>
      <c r="G25" s="273"/>
      <c r="H25" s="273"/>
      <c r="I25" s="273"/>
      <c r="J25" s="273"/>
    </row>
    <row r="26" s="249" customFormat="1" spans="2:14">
      <c r="B26" s="273" t="s">
        <v>101</v>
      </c>
      <c r="C26" s="273"/>
      <c r="D26" s="273"/>
      <c r="E26" s="273"/>
      <c r="F26" s="273"/>
      <c r="G26" s="273"/>
      <c r="H26" s="273"/>
      <c r="I26" s="273"/>
      <c r="J26" s="273"/>
    </row>
    <row r="27" s="249" customFormat="1" spans="2:14">
      <c r="B27" s="273" t="s">
        <v>102</v>
      </c>
      <c r="C27" s="269" t="s">
        <v>103</v>
      </c>
      <c r="D27" s="269"/>
      <c r="E27" s="269"/>
      <c r="F27" s="269"/>
      <c r="G27" s="269"/>
      <c r="H27" s="252" t="s">
        <v>104</v>
      </c>
      <c r="I27" s="252" t="s">
        <v>105</v>
      </c>
      <c r="J27" s="274" t="s">
        <v>106</v>
      </c>
    </row>
    <row r="28" spans="2:14">
      <c r="B28" s="272"/>
      <c r="C28" s="254"/>
      <c r="D28" s="254"/>
      <c r="E28" s="254"/>
      <c r="F28" s="254"/>
      <c r="G28" s="254"/>
      <c r="H28" s="254"/>
      <c r="I28" s="256"/>
      <c r="J28" s="256"/>
    </row>
  </sheetData>
  <mergeCells count="7">
    <mergeCell ref="B2:J2"/>
    <mergeCell ref="G3:H3"/>
    <mergeCell ref="B26:J26"/>
    <mergeCell ref="C27:G27"/>
    <mergeCell ref="C28:H28"/>
    <mergeCell ref="F3:F6"/>
    <mergeCell ref="G4:H6"/>
  </mergeCells>
  <dataValidations count="2">
    <dataValidation type="list" allowBlank="1" showInputMessage="1" showErrorMessage="1" sqref="D24:D1048576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24:F28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M22"/>
  <sheetViews>
    <sheetView workbookViewId="0">
      <selection activeCell="C3" sqref="C3:E5"/>
    </sheetView>
  </sheetViews>
  <sheetFormatPr defaultColWidth="9" defaultRowHeight="16.5"/>
  <cols>
    <col min="1" max="1" width="1.225" style="250" customWidth="1"/>
    <col min="2" max="2" width="14.8333333333333" style="250" customWidth="1"/>
    <col min="3" max="3" width="19.775" style="250" customWidth="1"/>
    <col min="4" max="4" width="20.8916666666667" style="250" customWidth="1"/>
    <col min="5" max="5" width="23.4166666666667" style="250" customWidth="1"/>
    <col min="6" max="6" width="14.5583333333333" style="250" customWidth="1"/>
    <col min="7" max="7" width="14.4416666666667" style="250" customWidth="1"/>
    <col min="8" max="8" width="14.8916666666667" style="250" customWidth="1"/>
    <col min="9" max="9" width="22.775" style="250" customWidth="1"/>
    <col min="10" max="10" width="17.0833333333333" style="250" customWidth="1"/>
    <col min="11" max="16384" width="9" style="250"/>
  </cols>
  <sheetData>
    <row r="2" ht="78" customHeight="1" spans="2:13">
      <c r="B2" s="251" t="s">
        <v>107</v>
      </c>
      <c r="C2" s="251"/>
      <c r="D2" s="251"/>
      <c r="E2" s="251"/>
      <c r="F2" s="251"/>
      <c r="G2" s="251"/>
      <c r="H2" s="251"/>
      <c r="I2" s="251"/>
      <c r="J2" s="251"/>
    </row>
    <row r="3" ht="20" customHeight="1" spans="2:13">
      <c r="B3" s="252" t="s">
        <v>1</v>
      </c>
      <c r="C3" s="253" t="s">
        <v>2</v>
      </c>
      <c r="D3" s="252" t="s">
        <v>3</v>
      </c>
      <c r="E3" s="254" t="s">
        <v>4</v>
      </c>
      <c r="F3" s="252"/>
      <c r="G3" s="252" t="s">
        <v>5</v>
      </c>
      <c r="H3" s="252"/>
      <c r="I3" s="252" t="s">
        <v>6</v>
      </c>
      <c r="J3" s="255" t="s">
        <v>7</v>
      </c>
    </row>
    <row r="4" ht="33" spans="2:13">
      <c r="B4" s="252" t="s">
        <v>8</v>
      </c>
      <c r="C4" s="256" t="s">
        <v>9</v>
      </c>
      <c r="D4" s="252" t="s">
        <v>10</v>
      </c>
      <c r="E4" s="254" t="s">
        <v>11</v>
      </c>
      <c r="F4" s="252"/>
      <c r="G4" s="252"/>
      <c r="H4" s="252"/>
      <c r="I4" s="257" t="s">
        <v>12</v>
      </c>
      <c r="J4" s="257" t="s">
        <v>13</v>
      </c>
    </row>
    <row r="5" spans="2:13">
      <c r="B5" s="252" t="s">
        <v>14</v>
      </c>
      <c r="C5" s="256" t="s">
        <v>11</v>
      </c>
      <c r="D5" s="252" t="s">
        <v>15</v>
      </c>
      <c r="E5" s="256">
        <v>2026.6</v>
      </c>
      <c r="F5" s="252"/>
      <c r="G5" s="252"/>
      <c r="H5" s="252"/>
      <c r="I5" s="257" t="s">
        <v>16</v>
      </c>
      <c r="J5" s="258" t="s">
        <v>17</v>
      </c>
    </row>
    <row r="6" spans="2:13">
      <c r="B6" s="259"/>
      <c r="C6" s="260"/>
      <c r="D6" s="261"/>
      <c r="E6" s="262"/>
      <c r="F6" s="261"/>
      <c r="G6" s="261"/>
      <c r="H6" s="261"/>
      <c r="I6" s="263" t="s">
        <v>18</v>
      </c>
      <c r="J6" s="264" t="s">
        <v>19</v>
      </c>
    </row>
    <row r="7" ht="10" customHeight="1" spans="2:13">
      <c r="B7" s="265"/>
      <c r="C7" s="266"/>
      <c r="D7" s="266"/>
      <c r="E7" s="266"/>
      <c r="F7" s="266"/>
      <c r="G7" s="266"/>
      <c r="H7" s="266"/>
      <c r="I7" s="266"/>
      <c r="J7" s="266"/>
    </row>
    <row r="8" ht="33" spans="2:13">
      <c r="B8" s="267" t="s">
        <v>20</v>
      </c>
      <c r="C8" s="267" t="s">
        <v>21</v>
      </c>
      <c r="D8" s="267" t="s">
        <v>22</v>
      </c>
      <c r="E8" s="268" t="s">
        <v>23</v>
      </c>
      <c r="F8" s="268" t="s">
        <v>24</v>
      </c>
      <c r="G8" s="268" t="s">
        <v>25</v>
      </c>
      <c r="H8" s="267" t="s">
        <v>26</v>
      </c>
      <c r="I8" s="267" t="s">
        <v>27</v>
      </c>
      <c r="J8" s="269" t="s">
        <v>28</v>
      </c>
      <c r="M8" s="270" t="s">
        <v>108</v>
      </c>
    </row>
    <row r="9" s="248" customFormat="1" ht="42.75" spans="2:13">
      <c r="B9" s="270">
        <v>1</v>
      </c>
      <c r="C9" s="270" t="s">
        <v>109</v>
      </c>
      <c r="D9" s="270" t="s">
        <v>110</v>
      </c>
      <c r="E9" s="270" t="s">
        <v>111</v>
      </c>
      <c r="F9" s="270" t="s">
        <v>112</v>
      </c>
      <c r="G9" s="248" t="s">
        <v>33</v>
      </c>
      <c r="H9" s="270" t="s">
        <v>113</v>
      </c>
      <c r="I9" s="270" t="s">
        <v>35</v>
      </c>
      <c r="J9" s="270" t="s">
        <v>114</v>
      </c>
      <c r="M9" s="270" t="s">
        <v>108</v>
      </c>
    </row>
    <row r="10" s="248" customFormat="1" ht="28.5" spans="2:13">
      <c r="B10" s="270">
        <v>2</v>
      </c>
      <c r="C10" s="270" t="s">
        <v>115</v>
      </c>
      <c r="D10" s="270" t="s">
        <v>116</v>
      </c>
      <c r="E10" s="270" t="s">
        <v>117</v>
      </c>
      <c r="F10" s="270" t="s">
        <v>118</v>
      </c>
      <c r="G10" s="248" t="s">
        <v>33</v>
      </c>
      <c r="H10" s="270" t="s">
        <v>113</v>
      </c>
      <c r="I10" s="270" t="s">
        <v>49</v>
      </c>
      <c r="J10" s="270" t="s">
        <v>119</v>
      </c>
      <c r="M10" s="270" t="s">
        <v>108</v>
      </c>
    </row>
    <row r="11" s="248" customFormat="1" spans="2:13">
      <c r="B11" s="270">
        <v>3</v>
      </c>
      <c r="C11" s="270" t="s">
        <v>89</v>
      </c>
      <c r="D11" s="270" t="s">
        <v>116</v>
      </c>
      <c r="E11" s="270" t="s">
        <v>120</v>
      </c>
      <c r="F11" s="270" t="s">
        <v>91</v>
      </c>
      <c r="G11" s="248" t="s">
        <v>33</v>
      </c>
      <c r="H11" s="270" t="s">
        <v>121</v>
      </c>
      <c r="I11" s="270" t="s">
        <v>49</v>
      </c>
      <c r="J11" s="270" t="s">
        <v>122</v>
      </c>
      <c r="M11" s="270" t="s">
        <v>108</v>
      </c>
    </row>
    <row r="12" s="248" customFormat="1" spans="2:13">
      <c r="B12" s="270">
        <v>4</v>
      </c>
      <c r="C12" s="270" t="s">
        <v>57</v>
      </c>
      <c r="D12" s="270" t="s">
        <v>110</v>
      </c>
      <c r="E12" s="270" t="s">
        <v>123</v>
      </c>
      <c r="F12" s="270" t="s">
        <v>60</v>
      </c>
      <c r="G12" s="248" t="s">
        <v>33</v>
      </c>
      <c r="H12" s="270" t="s">
        <v>113</v>
      </c>
      <c r="I12" s="270" t="s">
        <v>49</v>
      </c>
      <c r="J12" s="270" t="s">
        <v>124</v>
      </c>
      <c r="M12" s="270" t="s">
        <v>108</v>
      </c>
    </row>
    <row r="13" s="248" customFormat="1" ht="28.5" spans="2:13">
      <c r="B13" s="270">
        <v>5</v>
      </c>
      <c r="C13" s="270" t="s">
        <v>125</v>
      </c>
      <c r="D13" s="270" t="s">
        <v>39</v>
      </c>
      <c r="E13" s="270" t="s">
        <v>126</v>
      </c>
      <c r="F13" s="270" t="s">
        <v>127</v>
      </c>
      <c r="G13" s="248" t="s">
        <v>33</v>
      </c>
      <c r="H13" s="270" t="s">
        <v>113</v>
      </c>
      <c r="I13" s="270" t="s">
        <v>35</v>
      </c>
      <c r="J13" s="270" t="s">
        <v>128</v>
      </c>
      <c r="M13" s="270" t="s">
        <v>108</v>
      </c>
    </row>
    <row r="14" s="248" customFormat="1" ht="28.5" spans="2:13">
      <c r="B14" s="270">
        <v>6</v>
      </c>
      <c r="C14" s="270" t="s">
        <v>129</v>
      </c>
      <c r="D14" s="270" t="s">
        <v>39</v>
      </c>
      <c r="E14" s="270" t="s">
        <v>130</v>
      </c>
      <c r="F14" s="270" t="s">
        <v>131</v>
      </c>
      <c r="G14" s="248" t="s">
        <v>33</v>
      </c>
      <c r="H14" s="270" t="s">
        <v>113</v>
      </c>
      <c r="I14" s="270" t="s">
        <v>49</v>
      </c>
      <c r="J14" s="270" t="s">
        <v>132</v>
      </c>
    </row>
    <row r="15" s="248" customFormat="1" spans="2:13">
      <c r="B15" s="272">
        <v>7</v>
      </c>
      <c r="C15" s="275"/>
      <c r="D15" s="275"/>
      <c r="E15" s="275"/>
      <c r="F15" s="275"/>
      <c r="G15" s="275"/>
      <c r="H15" s="275"/>
      <c r="I15" s="275"/>
      <c r="J15" s="275"/>
    </row>
    <row r="16" s="248" customFormat="1" spans="2:13">
      <c r="B16" s="272"/>
      <c r="C16" s="275"/>
      <c r="D16" s="275"/>
      <c r="E16" s="275"/>
      <c r="F16" s="275"/>
      <c r="G16" s="275"/>
      <c r="H16" s="275"/>
      <c r="I16" s="275"/>
      <c r="J16" s="275"/>
    </row>
    <row r="17" s="248" customFormat="1" spans="2:10">
      <c r="B17" s="272"/>
      <c r="C17" s="275"/>
      <c r="D17" s="275"/>
      <c r="E17" s="275"/>
      <c r="F17" s="275"/>
      <c r="G17" s="275"/>
      <c r="H17" s="275"/>
      <c r="I17" s="275"/>
      <c r="J17" s="275"/>
    </row>
    <row r="18" s="248" customFormat="1" spans="2:10">
      <c r="B18" s="272"/>
      <c r="C18" s="275"/>
      <c r="D18" s="275"/>
      <c r="E18" s="275"/>
      <c r="F18" s="275"/>
      <c r="G18" s="275"/>
      <c r="H18" s="275"/>
      <c r="I18" s="275"/>
      <c r="J18" s="275"/>
    </row>
    <row r="19" spans="2:10">
      <c r="B19" s="276"/>
      <c r="C19" s="275"/>
      <c r="D19" s="275"/>
      <c r="E19" s="275"/>
      <c r="F19" s="275"/>
      <c r="G19" s="275"/>
      <c r="H19" s="275"/>
      <c r="I19" s="275"/>
      <c r="J19" s="275"/>
    </row>
    <row r="20" s="249" customFormat="1" spans="2:10">
      <c r="B20" s="273" t="s">
        <v>101</v>
      </c>
      <c r="C20" s="273"/>
      <c r="D20" s="273"/>
      <c r="E20" s="273"/>
      <c r="F20" s="273"/>
      <c r="G20" s="273"/>
      <c r="H20" s="273"/>
      <c r="I20" s="273"/>
      <c r="J20" s="273"/>
    </row>
    <row r="21" s="249" customFormat="1" spans="2:10">
      <c r="B21" s="273" t="s">
        <v>102</v>
      </c>
      <c r="C21" s="269" t="s">
        <v>103</v>
      </c>
      <c r="D21" s="269"/>
      <c r="E21" s="269"/>
      <c r="F21" s="269"/>
      <c r="G21" s="269"/>
      <c r="H21" s="252" t="s">
        <v>104</v>
      </c>
      <c r="I21" s="252" t="s">
        <v>105</v>
      </c>
      <c r="J21" s="274" t="s">
        <v>106</v>
      </c>
    </row>
    <row r="22" spans="2:10">
      <c r="B22" s="272"/>
      <c r="C22" s="254"/>
      <c r="D22" s="254"/>
      <c r="E22" s="254"/>
      <c r="F22" s="254"/>
      <c r="G22" s="254"/>
      <c r="H22" s="254"/>
      <c r="I22" s="256"/>
      <c r="J22" s="256"/>
    </row>
  </sheetData>
  <mergeCells count="7">
    <mergeCell ref="B2:J2"/>
    <mergeCell ref="G3:H3"/>
    <mergeCell ref="B20:J20"/>
    <mergeCell ref="C21:G21"/>
    <mergeCell ref="C22:H22"/>
    <mergeCell ref="F3:F6"/>
    <mergeCell ref="G4:H6"/>
  </mergeCells>
  <dataValidations count="2">
    <dataValidation type="list" allowBlank="1" showInputMessage="1" showErrorMessage="1" sqref="D20:D1048576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20:F22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P21"/>
  <sheetViews>
    <sheetView workbookViewId="0">
      <selection activeCell="D13" sqref="D13"/>
    </sheetView>
  </sheetViews>
  <sheetFormatPr defaultColWidth="9" defaultRowHeight="16.5"/>
  <cols>
    <col min="1" max="1" width="1.225" style="250" customWidth="1"/>
    <col min="2" max="2" width="14.8333333333333" style="250" customWidth="1"/>
    <col min="3" max="3" width="19.775" style="250" customWidth="1"/>
    <col min="4" max="4" width="20.8916666666667" style="250" customWidth="1"/>
    <col min="5" max="5" width="23.4166666666667" style="250" customWidth="1"/>
    <col min="6" max="6" width="14.5583333333333" style="250" customWidth="1"/>
    <col min="7" max="7" width="14.4416666666667" style="250" customWidth="1"/>
    <col min="8" max="8" width="14.8916666666667" style="250" customWidth="1"/>
    <col min="9" max="9" width="22.775" style="250" customWidth="1"/>
    <col min="10" max="10" width="17.0833333333333" style="250" customWidth="1"/>
    <col min="11" max="16384" width="9" style="250"/>
  </cols>
  <sheetData>
    <row r="2" ht="78" customHeight="1" spans="2:16">
      <c r="B2" s="251" t="s">
        <v>133</v>
      </c>
      <c r="C2" s="251"/>
      <c r="D2" s="251"/>
      <c r="E2" s="251"/>
      <c r="F2" s="251"/>
      <c r="G2" s="251"/>
      <c r="H2" s="251"/>
      <c r="I2" s="251"/>
      <c r="J2" s="251"/>
    </row>
    <row r="3" ht="20" customHeight="1" spans="2:16">
      <c r="B3" s="252" t="s">
        <v>1</v>
      </c>
      <c r="C3" s="253" t="s">
        <v>2</v>
      </c>
      <c r="D3" s="252" t="s">
        <v>3</v>
      </c>
      <c r="E3" s="254" t="s">
        <v>4</v>
      </c>
      <c r="F3" s="252"/>
      <c r="G3" s="252" t="s">
        <v>5</v>
      </c>
      <c r="H3" s="252"/>
      <c r="I3" s="252" t="s">
        <v>6</v>
      </c>
      <c r="J3" s="255" t="s">
        <v>7</v>
      </c>
    </row>
    <row r="4" ht="33" spans="2:16">
      <c r="B4" s="252" t="s">
        <v>8</v>
      </c>
      <c r="C4" s="256" t="s">
        <v>9</v>
      </c>
      <c r="D4" s="252" t="s">
        <v>10</v>
      </c>
      <c r="E4" s="254" t="s">
        <v>11</v>
      </c>
      <c r="F4" s="252"/>
      <c r="G4" s="252"/>
      <c r="H4" s="252"/>
      <c r="I4" s="257" t="s">
        <v>12</v>
      </c>
      <c r="J4" s="257" t="s">
        <v>13</v>
      </c>
    </row>
    <row r="5" spans="2:16">
      <c r="B5" s="252" t="s">
        <v>14</v>
      </c>
      <c r="C5" s="256" t="s">
        <v>11</v>
      </c>
      <c r="D5" s="252" t="s">
        <v>15</v>
      </c>
      <c r="E5" s="256">
        <v>2026.6</v>
      </c>
      <c r="F5" s="252"/>
      <c r="G5" s="252"/>
      <c r="H5" s="252"/>
      <c r="I5" s="257" t="s">
        <v>134</v>
      </c>
      <c r="J5" s="258" t="s">
        <v>135</v>
      </c>
    </row>
    <row r="6" spans="2:16">
      <c r="B6" s="259"/>
      <c r="C6" s="260"/>
      <c r="D6" s="261"/>
      <c r="E6" s="262"/>
      <c r="F6" s="261"/>
      <c r="G6" s="261"/>
      <c r="H6" s="261"/>
      <c r="I6" s="263" t="s">
        <v>18</v>
      </c>
      <c r="J6" s="264" t="s">
        <v>19</v>
      </c>
    </row>
    <row r="7" ht="10" customHeight="1" spans="2:16">
      <c r="B7" s="265"/>
      <c r="C7" s="266"/>
      <c r="D7" s="266"/>
      <c r="E7" s="266"/>
      <c r="F7" s="266"/>
      <c r="G7" s="266"/>
      <c r="H7" s="266"/>
      <c r="I7" s="266"/>
      <c r="J7" s="266"/>
    </row>
    <row r="8" ht="33" spans="2:16">
      <c r="B8" s="267" t="s">
        <v>20</v>
      </c>
      <c r="C8" s="267" t="s">
        <v>21</v>
      </c>
      <c r="D8" s="267" t="s">
        <v>22</v>
      </c>
      <c r="E8" s="268" t="s">
        <v>23</v>
      </c>
      <c r="F8" s="268" t="s">
        <v>24</v>
      </c>
      <c r="G8" s="268" t="s">
        <v>25</v>
      </c>
      <c r="H8" s="267" t="s">
        <v>26</v>
      </c>
      <c r="I8" s="267" t="s">
        <v>27</v>
      </c>
      <c r="J8" s="269" t="s">
        <v>28</v>
      </c>
    </row>
    <row r="9" s="248" customFormat="1" ht="28.5" spans="2:16">
      <c r="B9" s="270">
        <v>1</v>
      </c>
      <c r="C9" s="270" t="s">
        <v>136</v>
      </c>
      <c r="D9" s="270" t="s">
        <v>39</v>
      </c>
      <c r="E9" s="270" t="s">
        <v>137</v>
      </c>
      <c r="F9" s="270" t="s">
        <v>138</v>
      </c>
      <c r="G9" s="271" t="s">
        <v>33</v>
      </c>
      <c r="H9" s="270" t="s">
        <v>139</v>
      </c>
      <c r="I9" s="270" t="s">
        <v>140</v>
      </c>
      <c r="J9" s="270" t="s">
        <v>141</v>
      </c>
      <c r="P9" s="270" t="s">
        <v>44</v>
      </c>
    </row>
    <row r="10" s="248" customFormat="1" ht="28.5" spans="2:16">
      <c r="B10" s="270">
        <v>2</v>
      </c>
      <c r="C10" s="270" t="s">
        <v>142</v>
      </c>
      <c r="D10" s="270" t="s">
        <v>143</v>
      </c>
      <c r="E10" s="270" t="s">
        <v>144</v>
      </c>
      <c r="F10" s="270" t="s">
        <v>32</v>
      </c>
      <c r="G10" s="271" t="s">
        <v>33</v>
      </c>
      <c r="H10" s="270" t="s">
        <v>145</v>
      </c>
      <c r="I10" s="270" t="s">
        <v>35</v>
      </c>
      <c r="J10" s="270" t="s">
        <v>146</v>
      </c>
      <c r="P10" s="270" t="s">
        <v>147</v>
      </c>
    </row>
    <row r="11" s="248" customFormat="1" spans="2:16">
      <c r="B11" s="270">
        <v>3</v>
      </c>
      <c r="C11" s="270" t="s">
        <v>148</v>
      </c>
      <c r="D11" s="270" t="s">
        <v>39</v>
      </c>
      <c r="E11" s="270" t="s">
        <v>149</v>
      </c>
      <c r="F11" s="270" t="s">
        <v>150</v>
      </c>
      <c r="G11" s="271" t="s">
        <v>33</v>
      </c>
      <c r="H11" s="270" t="s">
        <v>34</v>
      </c>
      <c r="I11" s="270" t="s">
        <v>55</v>
      </c>
      <c r="J11" s="270" t="s">
        <v>151</v>
      </c>
      <c r="P11" s="270" t="s">
        <v>37</v>
      </c>
    </row>
    <row r="12" s="248" customFormat="1" ht="28.5" spans="2:16">
      <c r="B12" s="270">
        <v>4</v>
      </c>
      <c r="C12" s="270" t="s">
        <v>152</v>
      </c>
      <c r="D12" s="270" t="s">
        <v>39</v>
      </c>
      <c r="E12" s="270" t="s">
        <v>153</v>
      </c>
      <c r="F12" s="270" t="s">
        <v>99</v>
      </c>
      <c r="G12" s="271" t="s">
        <v>33</v>
      </c>
      <c r="H12" s="270" t="s">
        <v>34</v>
      </c>
      <c r="I12" s="270" t="s">
        <v>35</v>
      </c>
      <c r="J12" s="270" t="s">
        <v>100</v>
      </c>
      <c r="P12" s="270" t="s">
        <v>37</v>
      </c>
    </row>
    <row r="13" s="248" customFormat="1" spans="2:16">
      <c r="B13" s="270">
        <v>5</v>
      </c>
      <c r="C13" s="270" t="s">
        <v>154</v>
      </c>
      <c r="D13" s="270" t="s">
        <v>39</v>
      </c>
      <c r="E13" s="270" t="s">
        <v>155</v>
      </c>
      <c r="F13" s="270" t="s">
        <v>95</v>
      </c>
      <c r="G13" s="271" t="s">
        <v>33</v>
      </c>
      <c r="H13" s="270" t="s">
        <v>34</v>
      </c>
      <c r="I13" s="270" t="s">
        <v>35</v>
      </c>
      <c r="J13" s="270" t="s">
        <v>156</v>
      </c>
      <c r="P13" s="270" t="s">
        <v>37</v>
      </c>
    </row>
    <row r="14" s="248" customFormat="1" ht="28.5" spans="2:16">
      <c r="B14" s="270">
        <v>6</v>
      </c>
      <c r="C14" s="270" t="s">
        <v>157</v>
      </c>
      <c r="D14" s="270" t="s">
        <v>116</v>
      </c>
      <c r="E14" s="270" t="s">
        <v>158</v>
      </c>
      <c r="F14" s="270" t="s">
        <v>159</v>
      </c>
      <c r="G14" s="271" t="s">
        <v>33</v>
      </c>
      <c r="H14" s="270" t="s">
        <v>48</v>
      </c>
      <c r="I14" s="270" t="s">
        <v>49</v>
      </c>
      <c r="J14" s="270" t="s">
        <v>160</v>
      </c>
      <c r="P14" s="270" t="s">
        <v>51</v>
      </c>
    </row>
    <row r="15" s="248" customFormat="1" spans="2:16">
      <c r="B15" s="272"/>
      <c r="C15" s="271"/>
      <c r="D15" s="271"/>
      <c r="E15" s="271"/>
      <c r="F15" s="271"/>
      <c r="G15" s="271"/>
      <c r="H15" s="271"/>
      <c r="I15" s="271"/>
      <c r="J15" s="271"/>
    </row>
    <row r="16" s="249" customFormat="1" spans="2:16">
      <c r="B16" s="273"/>
      <c r="C16" s="273"/>
      <c r="D16" s="273"/>
      <c r="E16" s="273"/>
      <c r="F16" s="273"/>
      <c r="G16" s="273"/>
      <c r="H16" s="273"/>
      <c r="I16" s="273"/>
      <c r="J16" s="273"/>
    </row>
    <row r="17" s="249" customFormat="1" spans="2:10">
      <c r="B17" s="273"/>
      <c r="C17" s="273"/>
      <c r="D17" s="273"/>
      <c r="E17" s="273"/>
      <c r="F17" s="273"/>
      <c r="G17" s="273"/>
      <c r="H17" s="273"/>
      <c r="I17" s="273"/>
      <c r="J17" s="273"/>
    </row>
    <row r="18" s="249" customFormat="1" spans="2:10">
      <c r="B18" s="273"/>
      <c r="C18" s="273"/>
      <c r="D18" s="273"/>
      <c r="E18" s="273"/>
      <c r="F18" s="273"/>
      <c r="G18" s="273"/>
      <c r="H18" s="273"/>
      <c r="I18" s="273"/>
      <c r="J18" s="273"/>
    </row>
    <row r="19" s="249" customFormat="1" spans="2:10">
      <c r="B19" s="273" t="s">
        <v>101</v>
      </c>
      <c r="C19" s="273"/>
      <c r="D19" s="273"/>
      <c r="E19" s="273"/>
      <c r="F19" s="273"/>
      <c r="G19" s="273"/>
      <c r="H19" s="273"/>
      <c r="I19" s="273"/>
      <c r="J19" s="273"/>
    </row>
    <row r="20" s="249" customFormat="1" spans="2:10">
      <c r="B20" s="273" t="s">
        <v>102</v>
      </c>
      <c r="C20" s="269" t="s">
        <v>103</v>
      </c>
      <c r="D20" s="269"/>
      <c r="E20" s="269"/>
      <c r="F20" s="269"/>
      <c r="G20" s="269"/>
      <c r="H20" s="252" t="s">
        <v>104</v>
      </c>
      <c r="I20" s="252" t="s">
        <v>105</v>
      </c>
      <c r="J20" s="274" t="s">
        <v>106</v>
      </c>
    </row>
    <row r="21" spans="2:10">
      <c r="B21" s="272"/>
      <c r="C21" s="254"/>
      <c r="D21" s="254"/>
      <c r="E21" s="254"/>
      <c r="F21" s="254"/>
      <c r="G21" s="254"/>
      <c r="H21" s="254"/>
      <c r="I21" s="256"/>
      <c r="J21" s="256"/>
    </row>
  </sheetData>
  <mergeCells count="7">
    <mergeCell ref="B2:J2"/>
    <mergeCell ref="G3:H3"/>
    <mergeCell ref="B19:J19"/>
    <mergeCell ref="C20:G20"/>
    <mergeCell ref="C21:H21"/>
    <mergeCell ref="F3:F6"/>
    <mergeCell ref="G4:H6"/>
  </mergeCells>
  <dataValidations count="2">
    <dataValidation type="list" allowBlank="1" showInputMessage="1" showErrorMessage="1" sqref="D16:D1048576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16:F21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S53"/>
  <sheetViews>
    <sheetView zoomScale="70" zoomScaleNormal="70" workbookViewId="0">
      <selection activeCell="C8" sqref="C8"/>
    </sheetView>
  </sheetViews>
  <sheetFormatPr defaultColWidth="9" defaultRowHeight="12.75"/>
  <cols>
    <col min="1" max="1" width="1.225" style="156" customWidth="1"/>
    <col min="2" max="2" width="16.775" style="156" customWidth="1"/>
    <col min="3" max="3" width="19.775" style="156" customWidth="1"/>
    <col min="4" max="4" width="20.8916666666667" style="156" customWidth="1"/>
    <col min="5" max="5" width="35.5583333333333" style="156" customWidth="1"/>
    <col min="6" max="6" width="14.5583333333333" style="156" customWidth="1"/>
    <col min="7" max="7" width="14.4416666666667" style="156" customWidth="1"/>
    <col min="8" max="8" width="14.8916666666667" style="156" customWidth="1"/>
    <col min="9" max="9" width="22.775" style="156" customWidth="1"/>
    <col min="10" max="10" width="10.8916666666667" style="156" customWidth="1"/>
    <col min="11" max="11" width="10.1083333333333" style="156" customWidth="1"/>
    <col min="12" max="13" width="23.4416666666667" style="156" customWidth="1"/>
    <col min="14" max="14" width="13.4416666666667" style="156" customWidth="1"/>
    <col min="15" max="16384" width="9" style="156"/>
  </cols>
  <sheetData>
    <row r="1" ht="4.5" customHeight="1"/>
    <row r="2" ht="30" customHeight="1" spans="2:14">
      <c r="B2" s="157" t="s">
        <v>161</v>
      </c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9"/>
    </row>
    <row r="3" ht="38.25" spans="2:14">
      <c r="B3" s="160" t="s">
        <v>162</v>
      </c>
      <c r="C3" s="161" t="s">
        <v>163</v>
      </c>
      <c r="D3" s="162" t="s">
        <v>164</v>
      </c>
      <c r="E3" s="163" t="s">
        <v>165</v>
      </c>
      <c r="F3" s="164" t="s">
        <v>166</v>
      </c>
      <c r="G3" s="165" t="s">
        <v>167</v>
      </c>
      <c r="H3" s="166"/>
      <c r="I3" s="164" t="s">
        <v>168</v>
      </c>
      <c r="J3" s="167"/>
      <c r="K3" s="168"/>
      <c r="L3" s="169" t="s">
        <v>169</v>
      </c>
      <c r="M3" s="170"/>
      <c r="N3" s="171"/>
    </row>
    <row r="4" ht="50.25" spans="2:14">
      <c r="B4" s="160" t="s">
        <v>170</v>
      </c>
      <c r="C4" s="172" t="s">
        <v>171</v>
      </c>
      <c r="D4" s="164" t="s">
        <v>172</v>
      </c>
      <c r="E4" s="165" t="s">
        <v>167</v>
      </c>
      <c r="F4" s="166"/>
      <c r="G4" s="173" t="s">
        <v>173</v>
      </c>
      <c r="H4" s="174"/>
      <c r="I4" s="164" t="s">
        <v>174</v>
      </c>
      <c r="J4" s="175">
        <v>45823</v>
      </c>
      <c r="K4" s="176"/>
      <c r="L4" s="169" t="s">
        <v>175</v>
      </c>
      <c r="M4" s="177">
        <v>45823</v>
      </c>
      <c r="N4" s="171"/>
    </row>
    <row r="5" ht="51" spans="2:14">
      <c r="B5" s="178" t="s">
        <v>176</v>
      </c>
      <c r="C5" s="179">
        <v>420962</v>
      </c>
      <c r="D5" s="180" t="s">
        <v>177</v>
      </c>
      <c r="E5" s="181">
        <v>45642</v>
      </c>
      <c r="F5" s="182" t="s">
        <v>178</v>
      </c>
      <c r="G5" s="173" t="s">
        <v>173</v>
      </c>
      <c r="H5" s="174"/>
      <c r="I5" s="183" t="s">
        <v>179</v>
      </c>
      <c r="J5" s="184"/>
      <c r="K5" s="185"/>
      <c r="L5" s="186" t="s">
        <v>180</v>
      </c>
      <c r="M5" s="187"/>
      <c r="N5" s="188"/>
    </row>
    <row r="6" ht="6.75" customHeight="1" spans="2:14">
      <c r="B6" s="189"/>
      <c r="C6" s="189"/>
      <c r="D6" s="189"/>
      <c r="E6" s="189"/>
      <c r="F6" s="189"/>
      <c r="G6" s="189"/>
      <c r="H6" s="189"/>
      <c r="I6" s="189"/>
      <c r="J6" s="189"/>
      <c r="L6" s="156" t="s">
        <v>181</v>
      </c>
    </row>
    <row r="7" ht="52.5" customHeight="1" spans="2:14">
      <c r="B7" s="190" t="s">
        <v>182</v>
      </c>
      <c r="C7" s="191" t="s">
        <v>183</v>
      </c>
      <c r="D7" s="191" t="s">
        <v>184</v>
      </c>
      <c r="E7" s="191" t="s">
        <v>185</v>
      </c>
      <c r="F7" s="192" t="s">
        <v>181</v>
      </c>
      <c r="G7" s="191" t="s">
        <v>186</v>
      </c>
      <c r="H7" s="191" t="s">
        <v>187</v>
      </c>
      <c r="I7" s="191" t="s">
        <v>188</v>
      </c>
      <c r="J7" s="191" t="s">
        <v>189</v>
      </c>
      <c r="K7" s="193" t="s">
        <v>190</v>
      </c>
      <c r="L7" s="193" t="s">
        <v>191</v>
      </c>
      <c r="M7" s="193" t="s">
        <v>192</v>
      </c>
      <c r="N7" s="194" t="s">
        <v>193</v>
      </c>
    </row>
    <row r="8" s="155" customFormat="1" ht="67.5" customHeight="1" spans="2:14">
      <c r="B8" s="195">
        <v>1</v>
      </c>
      <c r="C8" s="163" t="s">
        <v>165</v>
      </c>
      <c r="D8" s="196" t="s">
        <v>194</v>
      </c>
      <c r="E8" s="197" t="s">
        <v>195</v>
      </c>
      <c r="F8" s="198" t="s">
        <v>196</v>
      </c>
      <c r="G8" s="198" t="s">
        <v>197</v>
      </c>
      <c r="H8" s="198"/>
      <c r="I8" s="198" t="s">
        <v>198</v>
      </c>
      <c r="J8" s="199" t="s">
        <v>199</v>
      </c>
      <c r="K8" s="200" t="s">
        <v>200</v>
      </c>
      <c r="L8" s="200" t="s">
        <v>201</v>
      </c>
      <c r="M8" s="201"/>
      <c r="N8" s="202"/>
    </row>
    <row r="9" s="155" customFormat="1" ht="124.2" customHeight="1" spans="2:14">
      <c r="B9" s="195">
        <v>2</v>
      </c>
      <c r="C9" s="163" t="s">
        <v>165</v>
      </c>
      <c r="D9" s="196" t="s">
        <v>202</v>
      </c>
      <c r="E9" s="197" t="s">
        <v>203</v>
      </c>
      <c r="F9" s="198" t="s">
        <v>196</v>
      </c>
      <c r="G9" s="198" t="s">
        <v>197</v>
      </c>
      <c r="H9" s="198"/>
      <c r="I9" s="198" t="s">
        <v>198</v>
      </c>
      <c r="J9" s="199" t="s">
        <v>199</v>
      </c>
      <c r="K9" s="200" t="s">
        <v>200</v>
      </c>
      <c r="L9" s="200" t="s">
        <v>201</v>
      </c>
      <c r="M9" s="201"/>
      <c r="N9" s="202"/>
    </row>
    <row r="10" s="155" customFormat="1" ht="66" customHeight="1" spans="2:14">
      <c r="B10" s="195">
        <v>3</v>
      </c>
      <c r="C10" s="163" t="s">
        <v>165</v>
      </c>
      <c r="D10" s="203" t="s">
        <v>204</v>
      </c>
      <c r="E10" s="204" t="s">
        <v>205</v>
      </c>
      <c r="F10" s="198" t="s">
        <v>206</v>
      </c>
      <c r="G10" s="198" t="s">
        <v>197</v>
      </c>
      <c r="H10" s="198"/>
      <c r="I10" s="198" t="s">
        <v>198</v>
      </c>
      <c r="J10" s="199" t="s">
        <v>199</v>
      </c>
      <c r="K10" s="200" t="s">
        <v>207</v>
      </c>
      <c r="L10" s="200" t="s">
        <v>208</v>
      </c>
      <c r="M10" s="201"/>
      <c r="N10" s="202"/>
    </row>
    <row r="11" s="155" customFormat="1" ht="50" customHeight="1" spans="2:14">
      <c r="B11" s="195">
        <v>4</v>
      </c>
      <c r="C11" s="163" t="s">
        <v>165</v>
      </c>
      <c r="D11" s="205" t="s">
        <v>209</v>
      </c>
      <c r="E11" s="203" t="s">
        <v>210</v>
      </c>
      <c r="F11" s="198" t="s">
        <v>196</v>
      </c>
      <c r="G11" s="198" t="s">
        <v>197</v>
      </c>
      <c r="H11" s="198"/>
      <c r="I11" s="198" t="s">
        <v>198</v>
      </c>
      <c r="J11" s="199" t="s">
        <v>199</v>
      </c>
      <c r="K11" s="200" t="s">
        <v>200</v>
      </c>
      <c r="L11" s="200" t="s">
        <v>201</v>
      </c>
      <c r="M11" s="201"/>
      <c r="N11" s="202"/>
    </row>
    <row r="12" s="155" customFormat="1" ht="84" spans="2:14">
      <c r="B12" s="195">
        <v>5</v>
      </c>
      <c r="C12" s="163" t="s">
        <v>165</v>
      </c>
      <c r="D12" s="203" t="s">
        <v>211</v>
      </c>
      <c r="E12" s="203" t="s">
        <v>212</v>
      </c>
      <c r="F12" s="198" t="s">
        <v>196</v>
      </c>
      <c r="G12" s="198" t="s">
        <v>197</v>
      </c>
      <c r="H12" s="198"/>
      <c r="I12" s="198" t="s">
        <v>198</v>
      </c>
      <c r="J12" s="199" t="s">
        <v>213</v>
      </c>
      <c r="K12" s="200" t="s">
        <v>214</v>
      </c>
      <c r="L12" s="200" t="s">
        <v>215</v>
      </c>
      <c r="M12" s="201"/>
      <c r="N12" s="202"/>
    </row>
    <row r="13" s="155" customFormat="1" ht="107.4" customHeight="1" spans="2:14">
      <c r="B13" s="195">
        <v>6</v>
      </c>
      <c r="C13" s="163" t="s">
        <v>165</v>
      </c>
      <c r="D13" s="203" t="s">
        <v>216</v>
      </c>
      <c r="E13" s="203" t="s">
        <v>217</v>
      </c>
      <c r="F13" s="198" t="s">
        <v>206</v>
      </c>
      <c r="G13" s="198" t="s">
        <v>197</v>
      </c>
      <c r="H13" s="198"/>
      <c r="I13" s="198" t="s">
        <v>198</v>
      </c>
      <c r="J13" s="199" t="s">
        <v>199</v>
      </c>
      <c r="K13" s="200" t="s">
        <v>218</v>
      </c>
      <c r="L13" s="200" t="s">
        <v>201</v>
      </c>
      <c r="M13" s="201"/>
      <c r="N13" s="202"/>
    </row>
    <row r="14" s="155" customFormat="1" ht="48" spans="2:14">
      <c r="B14" s="195">
        <v>7</v>
      </c>
      <c r="C14" s="163" t="s">
        <v>165</v>
      </c>
      <c r="D14" s="203" t="s">
        <v>219</v>
      </c>
      <c r="E14" s="205" t="s">
        <v>220</v>
      </c>
      <c r="F14" s="198" t="s">
        <v>221</v>
      </c>
      <c r="G14" s="198" t="s">
        <v>222</v>
      </c>
      <c r="H14" s="198"/>
      <c r="I14" s="198" t="s">
        <v>198</v>
      </c>
      <c r="J14" s="199" t="s">
        <v>223</v>
      </c>
      <c r="K14" s="200" t="s">
        <v>224</v>
      </c>
      <c r="L14" s="200" t="s">
        <v>208</v>
      </c>
      <c r="M14" s="201"/>
      <c r="N14" s="202"/>
    </row>
    <row r="15" s="155" customFormat="1" ht="38.25" spans="2:14">
      <c r="B15" s="195">
        <v>8</v>
      </c>
      <c r="C15" s="163" t="s">
        <v>165</v>
      </c>
      <c r="D15" s="203" t="s">
        <v>225</v>
      </c>
      <c r="E15" s="205" t="s">
        <v>226</v>
      </c>
      <c r="F15" s="198" t="s">
        <v>221</v>
      </c>
      <c r="G15" s="198" t="s">
        <v>222</v>
      </c>
      <c r="H15" s="198"/>
      <c r="I15" s="198" t="s">
        <v>198</v>
      </c>
      <c r="J15" s="199" t="s">
        <v>227</v>
      </c>
      <c r="K15" s="200" t="s">
        <v>228</v>
      </c>
      <c r="L15" s="201" t="s">
        <v>229</v>
      </c>
      <c r="M15" s="201"/>
      <c r="N15" s="202"/>
    </row>
    <row r="16" s="155" customFormat="1" ht="38.25" spans="2:14">
      <c r="B16" s="195">
        <v>9</v>
      </c>
      <c r="C16" s="163" t="s">
        <v>165</v>
      </c>
      <c r="D16" s="203" t="s">
        <v>230</v>
      </c>
      <c r="E16" s="205" t="s">
        <v>231</v>
      </c>
      <c r="F16" s="198" t="s">
        <v>221</v>
      </c>
      <c r="G16" s="198" t="s">
        <v>222</v>
      </c>
      <c r="H16" s="198"/>
      <c r="I16" s="198" t="s">
        <v>198</v>
      </c>
      <c r="J16" s="199" t="s">
        <v>227</v>
      </c>
      <c r="K16" s="200" t="s">
        <v>228</v>
      </c>
      <c r="L16" s="201" t="s">
        <v>229</v>
      </c>
      <c r="M16" s="201"/>
      <c r="N16" s="202"/>
    </row>
    <row r="17" s="155" customFormat="1" ht="48" spans="2:14">
      <c r="B17" s="195">
        <v>10</v>
      </c>
      <c r="C17" s="163" t="s">
        <v>165</v>
      </c>
      <c r="D17" s="203" t="s">
        <v>232</v>
      </c>
      <c r="E17" s="204" t="s">
        <v>233</v>
      </c>
      <c r="F17" s="198" t="s">
        <v>221</v>
      </c>
      <c r="G17" s="198" t="s">
        <v>222</v>
      </c>
      <c r="H17" s="198"/>
      <c r="I17" s="198" t="s">
        <v>198</v>
      </c>
      <c r="J17" s="199" t="s">
        <v>234</v>
      </c>
      <c r="K17" s="200" t="s">
        <v>235</v>
      </c>
      <c r="L17" s="201" t="s">
        <v>229</v>
      </c>
      <c r="M17" s="201"/>
      <c r="N17" s="202"/>
    </row>
    <row r="18" s="155" customFormat="1" ht="38.25" spans="2:14">
      <c r="B18" s="195">
        <v>11</v>
      </c>
      <c r="C18" s="163" t="s">
        <v>165</v>
      </c>
      <c r="D18" s="203" t="s">
        <v>236</v>
      </c>
      <c r="E18" s="205" t="s">
        <v>237</v>
      </c>
      <c r="F18" s="198" t="s">
        <v>221</v>
      </c>
      <c r="G18" s="198" t="s">
        <v>222</v>
      </c>
      <c r="H18" s="198"/>
      <c r="I18" s="198" t="s">
        <v>198</v>
      </c>
      <c r="J18" s="199" t="s">
        <v>234</v>
      </c>
      <c r="K18" s="200" t="s">
        <v>228</v>
      </c>
      <c r="L18" s="201" t="s">
        <v>229</v>
      </c>
      <c r="M18" s="201"/>
      <c r="N18" s="202"/>
    </row>
    <row r="19" s="155" customFormat="1" ht="38.25" spans="2:14">
      <c r="B19" s="195">
        <v>12</v>
      </c>
      <c r="C19" s="163" t="s">
        <v>165</v>
      </c>
      <c r="D19" s="203" t="s">
        <v>238</v>
      </c>
      <c r="E19" s="205" t="s">
        <v>239</v>
      </c>
      <c r="F19" s="198" t="s">
        <v>221</v>
      </c>
      <c r="G19" s="198" t="s">
        <v>222</v>
      </c>
      <c r="H19" s="198"/>
      <c r="I19" s="198" t="s">
        <v>198</v>
      </c>
      <c r="J19" s="199" t="s">
        <v>234</v>
      </c>
      <c r="K19" s="200" t="s">
        <v>228</v>
      </c>
      <c r="L19" s="201" t="s">
        <v>229</v>
      </c>
      <c r="M19" s="201"/>
      <c r="N19" s="202"/>
    </row>
    <row r="20" s="155" customFormat="1" ht="38.25" spans="2:14">
      <c r="B20" s="195">
        <v>13</v>
      </c>
      <c r="C20" s="163" t="s">
        <v>165</v>
      </c>
      <c r="D20" s="203" t="s">
        <v>240</v>
      </c>
      <c r="E20" s="205" t="s">
        <v>237</v>
      </c>
      <c r="F20" s="198" t="s">
        <v>221</v>
      </c>
      <c r="G20" s="198" t="s">
        <v>222</v>
      </c>
      <c r="H20" s="198"/>
      <c r="I20" s="198" t="s">
        <v>198</v>
      </c>
      <c r="J20" s="199" t="s">
        <v>234</v>
      </c>
      <c r="K20" s="200" t="s">
        <v>228</v>
      </c>
      <c r="L20" s="201" t="s">
        <v>229</v>
      </c>
      <c r="M20" s="201"/>
      <c r="N20" s="202"/>
    </row>
    <row r="21" s="155" customFormat="1" ht="74.25" spans="2:14">
      <c r="B21" s="195">
        <v>14</v>
      </c>
      <c r="C21" s="163" t="s">
        <v>165</v>
      </c>
      <c r="D21" s="203" t="s">
        <v>241</v>
      </c>
      <c r="E21" s="205" t="s">
        <v>242</v>
      </c>
      <c r="F21" s="198" t="s">
        <v>221</v>
      </c>
      <c r="G21" s="198" t="s">
        <v>222</v>
      </c>
      <c r="H21" s="198"/>
      <c r="I21" s="198" t="s">
        <v>198</v>
      </c>
      <c r="J21" s="199" t="s">
        <v>234</v>
      </c>
      <c r="K21" s="200" t="s">
        <v>243</v>
      </c>
      <c r="L21" s="200" t="s">
        <v>244</v>
      </c>
      <c r="M21" s="201"/>
      <c r="N21" s="202"/>
    </row>
    <row r="22" s="155" customFormat="1" ht="48" spans="2:14">
      <c r="B22" s="195">
        <v>15</v>
      </c>
      <c r="C22" s="163" t="s">
        <v>165</v>
      </c>
      <c r="D22" s="203" t="s">
        <v>232</v>
      </c>
      <c r="E22" s="204" t="s">
        <v>245</v>
      </c>
      <c r="F22" s="198" t="s">
        <v>221</v>
      </c>
      <c r="G22" s="198" t="s">
        <v>222</v>
      </c>
      <c r="H22" s="198"/>
      <c r="I22" s="198" t="s">
        <v>198</v>
      </c>
      <c r="J22" s="199" t="s">
        <v>246</v>
      </c>
      <c r="K22" s="200" t="s">
        <v>235</v>
      </c>
      <c r="L22" s="201" t="s">
        <v>229</v>
      </c>
      <c r="M22" s="201"/>
      <c r="N22" s="202"/>
    </row>
    <row r="23" s="155" customFormat="1" ht="38.25" spans="2:14">
      <c r="B23" s="195">
        <v>16</v>
      </c>
      <c r="C23" s="163" t="s">
        <v>165</v>
      </c>
      <c r="D23" s="203" t="s">
        <v>247</v>
      </c>
      <c r="E23" s="163" t="s">
        <v>248</v>
      </c>
      <c r="F23" s="198" t="s">
        <v>221</v>
      </c>
      <c r="G23" s="198" t="s">
        <v>222</v>
      </c>
      <c r="H23" s="198"/>
      <c r="I23" s="198" t="s">
        <v>198</v>
      </c>
      <c r="J23" s="199" t="s">
        <v>249</v>
      </c>
      <c r="K23" s="200" t="s">
        <v>228</v>
      </c>
      <c r="L23" s="201" t="s">
        <v>229</v>
      </c>
      <c r="M23" s="201"/>
      <c r="N23" s="202"/>
    </row>
    <row r="24" s="155" customFormat="1" ht="38.25" spans="2:14">
      <c r="B24" s="195">
        <v>17</v>
      </c>
      <c r="C24" s="163" t="s">
        <v>165</v>
      </c>
      <c r="D24" s="203" t="s">
        <v>250</v>
      </c>
      <c r="E24" s="206" t="s">
        <v>251</v>
      </c>
      <c r="F24" s="198" t="s">
        <v>221</v>
      </c>
      <c r="G24" s="198" t="s">
        <v>222</v>
      </c>
      <c r="H24" s="207"/>
      <c r="I24" s="198" t="s">
        <v>198</v>
      </c>
      <c r="J24" s="199" t="s">
        <v>249</v>
      </c>
      <c r="K24" s="200" t="s">
        <v>228</v>
      </c>
      <c r="L24" s="201" t="s">
        <v>229</v>
      </c>
      <c r="M24" s="208"/>
      <c r="N24" s="202"/>
    </row>
    <row r="25" s="155" customFormat="1" ht="60" spans="2:14">
      <c r="B25" s="195">
        <v>18</v>
      </c>
      <c r="C25" s="163" t="s">
        <v>165</v>
      </c>
      <c r="D25" s="203" t="s">
        <v>247</v>
      </c>
      <c r="E25" s="206" t="s">
        <v>252</v>
      </c>
      <c r="F25" s="198" t="s">
        <v>221</v>
      </c>
      <c r="G25" s="198" t="s">
        <v>222</v>
      </c>
      <c r="H25" s="207"/>
      <c r="I25" s="198" t="s">
        <v>198</v>
      </c>
      <c r="J25" s="199" t="s">
        <v>253</v>
      </c>
      <c r="K25" s="200" t="s">
        <v>228</v>
      </c>
      <c r="L25" s="201" t="s">
        <v>229</v>
      </c>
      <c r="M25" s="208"/>
      <c r="N25" s="202"/>
    </row>
    <row r="26" s="155" customFormat="1" ht="60" spans="2:14">
      <c r="B26" s="195">
        <v>19</v>
      </c>
      <c r="C26" s="163" t="s">
        <v>165</v>
      </c>
      <c r="D26" s="203" t="s">
        <v>254</v>
      </c>
      <c r="E26" s="206" t="s">
        <v>255</v>
      </c>
      <c r="F26" s="198" t="s">
        <v>221</v>
      </c>
      <c r="G26" s="198" t="s">
        <v>222</v>
      </c>
      <c r="H26" s="207"/>
      <c r="I26" s="198" t="s">
        <v>198</v>
      </c>
      <c r="J26" s="199" t="s">
        <v>253</v>
      </c>
      <c r="K26" s="200" t="s">
        <v>235</v>
      </c>
      <c r="L26" s="201" t="s">
        <v>229</v>
      </c>
      <c r="M26" s="208"/>
      <c r="N26" s="202"/>
    </row>
    <row r="27" s="155" customFormat="1" ht="39.9" customHeight="1" spans="2:14">
      <c r="B27" s="209"/>
      <c r="C27" s="210"/>
      <c r="D27" s="211"/>
      <c r="E27" s="212"/>
      <c r="F27" s="212"/>
      <c r="G27" s="212"/>
      <c r="H27" s="212"/>
      <c r="I27" s="212"/>
      <c r="J27" s="212"/>
      <c r="K27" s="213"/>
      <c r="L27" s="214"/>
      <c r="M27" s="214"/>
      <c r="N27" s="202"/>
    </row>
    <row r="28" s="155" customFormat="1" ht="32" customHeight="1" spans="2:14">
      <c r="B28" s="209"/>
      <c r="C28" s="215"/>
      <c r="D28" s="198"/>
      <c r="E28" s="198"/>
      <c r="F28" s="198"/>
      <c r="G28" s="198"/>
      <c r="H28" s="198"/>
      <c r="I28" s="198"/>
      <c r="J28" s="198"/>
      <c r="K28" s="198"/>
      <c r="L28" s="216"/>
      <c r="M28" s="214"/>
      <c r="N28" s="202"/>
    </row>
    <row r="29" s="155" customFormat="1" ht="32" customHeight="1" spans="2:14">
      <c r="B29" s="209"/>
      <c r="C29" s="215"/>
      <c r="D29" s="198"/>
      <c r="E29" s="198"/>
      <c r="F29" s="198"/>
      <c r="G29" s="198"/>
      <c r="H29" s="198"/>
      <c r="I29" s="198"/>
      <c r="J29" s="198"/>
      <c r="K29" s="198"/>
      <c r="L29" s="216"/>
      <c r="M29" s="214"/>
      <c r="N29" s="202"/>
    </row>
    <row r="30" s="155" customFormat="1" ht="32" customHeight="1" spans="2:14">
      <c r="B30" s="209"/>
      <c r="C30" s="215"/>
      <c r="D30" s="198"/>
      <c r="E30" s="198"/>
      <c r="F30" s="198"/>
      <c r="G30" s="198"/>
      <c r="H30" s="198"/>
      <c r="I30" s="198"/>
      <c r="J30" s="198"/>
      <c r="K30" s="198"/>
      <c r="L30" s="216"/>
      <c r="M30" s="214"/>
      <c r="N30" s="202"/>
    </row>
    <row r="31" s="155" customFormat="1" ht="32" customHeight="1" spans="2:14">
      <c r="B31" s="217"/>
      <c r="C31" s="218"/>
      <c r="D31" s="198"/>
      <c r="E31" s="198"/>
      <c r="F31" s="198"/>
      <c r="G31" s="198"/>
      <c r="H31" s="198"/>
      <c r="I31" s="198"/>
      <c r="J31" s="198"/>
      <c r="K31" s="198"/>
      <c r="L31" s="216"/>
      <c r="M31" s="214"/>
      <c r="N31" s="202"/>
    </row>
    <row r="32" s="155" customFormat="1" ht="39.9" customHeight="1" spans="2:14">
      <c r="B32" s="219"/>
      <c r="C32" s="219"/>
      <c r="D32" s="220"/>
      <c r="E32" s="220"/>
      <c r="F32" s="220"/>
      <c r="G32" s="220"/>
      <c r="H32" s="220"/>
      <c r="I32" s="220"/>
      <c r="J32" s="220"/>
      <c r="K32" s="220"/>
    </row>
    <row r="33" spans="1:19">
      <c r="B33" s="221"/>
      <c r="C33" s="222"/>
      <c r="D33" s="222"/>
      <c r="E33" s="222"/>
      <c r="F33" s="222"/>
      <c r="G33" s="222"/>
      <c r="H33" s="222"/>
      <c r="I33" s="222"/>
      <c r="J33" s="222"/>
      <c r="K33" s="222"/>
    </row>
    <row r="34" spans="1:19">
      <c r="B34" s="221"/>
      <c r="C34" s="222"/>
      <c r="D34" s="222"/>
      <c r="E34" s="222"/>
      <c r="F34" s="222"/>
      <c r="G34" s="222"/>
      <c r="H34" s="222"/>
      <c r="I34" s="222"/>
      <c r="J34" s="222"/>
      <c r="K34" s="222"/>
    </row>
    <row r="35" spans="1:19">
      <c r="A35" s="222"/>
      <c r="B35" s="223" t="s">
        <v>256</v>
      </c>
      <c r="C35" s="223"/>
      <c r="D35" s="224"/>
      <c r="E35" s="224"/>
      <c r="F35" s="224"/>
      <c r="G35" s="224"/>
      <c r="H35" s="224"/>
      <c r="I35" s="224"/>
      <c r="J35" s="224"/>
      <c r="K35" s="224"/>
      <c r="L35" s="225"/>
      <c r="M35" s="225"/>
      <c r="N35" s="225"/>
      <c r="O35" s="222"/>
      <c r="P35" s="222"/>
      <c r="Q35" s="222"/>
      <c r="R35" s="222"/>
      <c r="S35" s="222"/>
    </row>
    <row r="36" spans="1:19">
      <c r="A36" s="222"/>
      <c r="B36" s="223" t="s">
        <v>257</v>
      </c>
      <c r="C36" s="223"/>
      <c r="D36" s="224"/>
      <c r="E36" s="224"/>
      <c r="F36" s="224"/>
      <c r="G36" s="224"/>
      <c r="H36" s="224"/>
      <c r="I36" s="224"/>
      <c r="J36" s="224"/>
      <c r="K36" s="224"/>
      <c r="L36" s="225"/>
      <c r="M36" s="225"/>
      <c r="N36" s="225"/>
      <c r="O36" s="222"/>
      <c r="P36" s="222"/>
      <c r="Q36" s="222"/>
      <c r="R36" s="222"/>
      <c r="S36" s="222"/>
    </row>
    <row r="37" spans="1:19">
      <c r="A37" s="222"/>
      <c r="B37" s="226"/>
      <c r="C37" s="226"/>
      <c r="D37" s="224"/>
      <c r="E37" s="224"/>
      <c r="F37" s="224"/>
      <c r="G37" s="224"/>
      <c r="H37" s="224"/>
      <c r="I37" s="224"/>
      <c r="J37" s="224"/>
      <c r="K37" s="224"/>
      <c r="L37" s="225"/>
      <c r="M37" s="225"/>
      <c r="N37" s="225"/>
      <c r="O37" s="222"/>
      <c r="P37" s="222"/>
      <c r="Q37" s="222"/>
      <c r="R37" s="222"/>
      <c r="S37" s="222"/>
    </row>
    <row r="38" ht="26.25" customHeight="1" spans="1:19">
      <c r="A38" s="222"/>
      <c r="B38" s="227" t="s">
        <v>258</v>
      </c>
      <c r="C38" s="228"/>
      <c r="D38" s="228"/>
      <c r="E38" s="229"/>
      <c r="F38" s="230" t="s">
        <v>259</v>
      </c>
      <c r="G38" s="230"/>
      <c r="H38" s="230"/>
      <c r="I38" s="230"/>
      <c r="J38" s="230"/>
      <c r="K38" s="231"/>
      <c r="L38" s="225"/>
      <c r="M38" s="225"/>
      <c r="N38" s="225"/>
      <c r="O38" s="222"/>
      <c r="P38" s="222"/>
      <c r="Q38" s="222"/>
      <c r="R38" s="222"/>
      <c r="S38" s="222"/>
    </row>
    <row r="39" ht="38.25" customHeight="1" spans="1:19">
      <c r="A39" s="222"/>
      <c r="B39" s="232"/>
      <c r="C39" s="233"/>
      <c r="D39" s="233"/>
      <c r="E39" s="234"/>
      <c r="F39" s="230" t="s">
        <v>197</v>
      </c>
      <c r="G39" s="235" t="s">
        <v>222</v>
      </c>
      <c r="H39" s="234"/>
      <c r="I39" s="233"/>
      <c r="J39" s="233"/>
      <c r="K39" s="231"/>
      <c r="L39" s="231"/>
      <c r="M39" s="231"/>
      <c r="N39" s="231"/>
      <c r="O39" s="231"/>
      <c r="P39" s="231"/>
      <c r="Q39" s="231"/>
      <c r="R39" s="222"/>
    </row>
    <row r="40" ht="42" customHeight="1" spans="1:19">
      <c r="A40" s="222"/>
      <c r="B40" s="236" t="s">
        <v>260</v>
      </c>
      <c r="C40" s="236" t="s">
        <v>261</v>
      </c>
      <c r="D40" s="236" t="s">
        <v>262</v>
      </c>
      <c r="E40" s="236" t="s">
        <v>263</v>
      </c>
      <c r="F40" s="236" t="s">
        <v>264</v>
      </c>
      <c r="G40" s="236" t="s">
        <v>265</v>
      </c>
      <c r="H40" s="237" t="s">
        <v>266</v>
      </c>
      <c r="I40" s="237" t="s">
        <v>267</v>
      </c>
      <c r="J40" s="237"/>
      <c r="K40" s="231"/>
      <c r="L40" s="231"/>
      <c r="M40" s="231"/>
      <c r="N40" s="231"/>
      <c r="O40" s="231"/>
      <c r="P40" s="231"/>
      <c r="Q40" s="231"/>
      <c r="R40" s="222"/>
    </row>
    <row r="41" spans="1:19">
      <c r="A41" s="222"/>
      <c r="B41" s="224"/>
      <c r="C41" s="224"/>
      <c r="D41" s="224"/>
      <c r="E41" s="224"/>
      <c r="F41" s="224"/>
      <c r="G41" s="224"/>
      <c r="H41" s="224"/>
      <c r="I41" s="224"/>
      <c r="J41" s="224"/>
      <c r="K41" s="224"/>
      <c r="L41" s="225"/>
      <c r="M41" s="225"/>
      <c r="N41" s="225"/>
      <c r="O41" s="225"/>
      <c r="P41" s="225"/>
      <c r="Q41" s="225"/>
      <c r="R41" s="222"/>
      <c r="S41" s="222"/>
    </row>
    <row r="42" spans="1:19">
      <c r="A42" s="222"/>
      <c r="B42" s="223" t="s">
        <v>268</v>
      </c>
      <c r="C42" s="224"/>
      <c r="D42" s="224"/>
      <c r="E42" s="224"/>
      <c r="F42" s="224"/>
      <c r="G42" s="224"/>
      <c r="H42" s="224"/>
      <c r="I42" s="224"/>
      <c r="J42" s="224"/>
      <c r="K42" s="224"/>
      <c r="L42" s="225"/>
      <c r="M42" s="225"/>
      <c r="N42" s="225"/>
      <c r="O42" s="225"/>
      <c r="P42" s="225"/>
      <c r="Q42" s="225"/>
      <c r="R42" s="222"/>
      <c r="S42" s="222"/>
    </row>
    <row r="43" ht="8.25" customHeight="1" spans="1:19">
      <c r="A43" s="222"/>
      <c r="B43" s="224"/>
      <c r="C43" s="224"/>
      <c r="D43" s="224"/>
      <c r="E43" s="224"/>
      <c r="F43" s="224"/>
      <c r="G43" s="224"/>
      <c r="H43" s="224"/>
      <c r="I43" s="224"/>
      <c r="J43" s="224"/>
      <c r="K43" s="224"/>
      <c r="L43" s="225"/>
      <c r="M43" s="225"/>
      <c r="N43" s="225"/>
      <c r="O43" s="225"/>
      <c r="P43" s="225"/>
      <c r="Q43" s="225"/>
      <c r="R43" s="222"/>
      <c r="S43" s="222"/>
    </row>
    <row r="44" ht="36" customHeight="1" spans="1:19">
      <c r="A44" s="222"/>
      <c r="B44" s="238" t="s">
        <v>269</v>
      </c>
      <c r="C44" s="238" t="s">
        <v>270</v>
      </c>
      <c r="D44" s="238" t="s">
        <v>271</v>
      </c>
      <c r="E44" s="230" t="s">
        <v>258</v>
      </c>
      <c r="F44" s="224"/>
      <c r="G44" s="224"/>
      <c r="H44" s="224"/>
      <c r="I44" s="224"/>
      <c r="J44" s="224"/>
      <c r="K44" s="224"/>
      <c r="L44" s="225"/>
      <c r="M44" s="225"/>
      <c r="N44" s="225"/>
      <c r="O44" s="225"/>
      <c r="P44" s="225"/>
      <c r="Q44" s="222"/>
      <c r="R44" s="222"/>
    </row>
    <row r="45" ht="34.5" customHeight="1" spans="1:19">
      <c r="A45" s="222"/>
      <c r="B45" s="239" t="s">
        <v>272</v>
      </c>
      <c r="C45" s="240" t="s">
        <v>273</v>
      </c>
      <c r="D45" s="239" t="s">
        <v>197</v>
      </c>
      <c r="E45" s="236"/>
      <c r="F45" s="224"/>
      <c r="G45" s="224"/>
      <c r="H45" s="224"/>
      <c r="I45" s="224"/>
      <c r="J45" s="224"/>
      <c r="K45" s="224"/>
      <c r="L45" s="225"/>
      <c r="M45" s="225"/>
      <c r="N45" s="225"/>
      <c r="O45" s="225"/>
      <c r="P45" s="225"/>
      <c r="Q45" s="222"/>
      <c r="R45" s="222"/>
    </row>
    <row r="46" ht="32.25" customHeight="1" spans="1:19">
      <c r="A46" s="222"/>
      <c r="B46" s="241"/>
      <c r="C46" s="242" t="s">
        <v>274</v>
      </c>
      <c r="D46" s="239" t="s">
        <v>197</v>
      </c>
      <c r="E46" s="243"/>
      <c r="F46" s="224"/>
      <c r="G46" s="224"/>
      <c r="H46" s="224"/>
      <c r="I46" s="224"/>
      <c r="J46" s="224"/>
      <c r="K46" s="224"/>
      <c r="L46" s="225"/>
      <c r="M46" s="225"/>
      <c r="N46" s="225"/>
      <c r="O46" s="225"/>
      <c r="P46" s="225"/>
      <c r="Q46" s="222"/>
      <c r="R46" s="222"/>
    </row>
    <row r="47" ht="25.5" customHeight="1" spans="1:19">
      <c r="A47" s="222"/>
      <c r="B47" s="241"/>
      <c r="C47" s="242" t="s">
        <v>275</v>
      </c>
      <c r="D47" s="239" t="s">
        <v>197</v>
      </c>
      <c r="E47" s="244"/>
      <c r="F47" s="224"/>
      <c r="G47" s="224"/>
      <c r="H47" s="224"/>
      <c r="I47" s="224"/>
      <c r="J47" s="224"/>
      <c r="K47" s="224"/>
      <c r="L47" s="225"/>
      <c r="M47" s="225"/>
      <c r="N47" s="225"/>
      <c r="O47" s="225"/>
      <c r="P47" s="225"/>
      <c r="Q47" s="222"/>
      <c r="R47" s="222"/>
    </row>
    <row r="48" ht="25.5" customHeight="1" spans="1:19">
      <c r="A48" s="222"/>
      <c r="B48" s="241"/>
      <c r="C48" s="242" t="s">
        <v>276</v>
      </c>
      <c r="D48" s="239" t="s">
        <v>197</v>
      </c>
      <c r="E48" s="245"/>
      <c r="F48" s="224"/>
      <c r="G48" s="224"/>
      <c r="H48" s="224"/>
      <c r="I48" s="224"/>
      <c r="J48" s="224"/>
      <c r="K48" s="224"/>
      <c r="L48" s="225"/>
      <c r="M48" s="225"/>
      <c r="N48" s="225"/>
      <c r="O48" s="225"/>
      <c r="P48" s="225"/>
      <c r="Q48" s="222"/>
      <c r="R48" s="222"/>
    </row>
    <row r="49" ht="25.5" customHeight="1" spans="1:19">
      <c r="A49" s="222"/>
      <c r="B49" s="241"/>
      <c r="C49" s="242" t="s">
        <v>277</v>
      </c>
      <c r="D49" s="239" t="s">
        <v>197</v>
      </c>
      <c r="E49" s="246" t="s">
        <v>278</v>
      </c>
      <c r="F49" s="224"/>
      <c r="G49" s="224"/>
      <c r="H49" s="224"/>
      <c r="I49" s="224"/>
      <c r="J49" s="224"/>
      <c r="K49" s="224"/>
      <c r="L49" s="225"/>
      <c r="M49" s="225"/>
      <c r="N49" s="225"/>
      <c r="O49" s="225"/>
      <c r="P49" s="225"/>
      <c r="Q49" s="222"/>
      <c r="R49" s="222"/>
    </row>
    <row r="50" ht="25.5" customHeight="1" spans="1:19">
      <c r="A50" s="222"/>
      <c r="B50" s="239" t="s">
        <v>279</v>
      </c>
      <c r="C50" s="242" t="s">
        <v>263</v>
      </c>
      <c r="D50" s="236" t="s">
        <v>222</v>
      </c>
      <c r="E50" s="244"/>
      <c r="F50" s="224"/>
      <c r="G50" s="224"/>
      <c r="H50" s="224"/>
      <c r="I50" s="224"/>
      <c r="J50" s="224"/>
      <c r="K50" s="224"/>
      <c r="L50" s="225"/>
      <c r="M50" s="225"/>
      <c r="N50" s="225"/>
      <c r="O50" s="225"/>
      <c r="P50" s="225"/>
      <c r="Q50" s="222"/>
      <c r="R50" s="222"/>
    </row>
    <row r="51" ht="25.5" customHeight="1" spans="1:19">
      <c r="A51" s="222"/>
      <c r="B51" s="247"/>
      <c r="C51" s="242" t="s">
        <v>280</v>
      </c>
      <c r="D51" s="236" t="s">
        <v>222</v>
      </c>
      <c r="E51" s="245"/>
      <c r="F51" s="224"/>
      <c r="G51" s="224"/>
      <c r="H51" s="224"/>
      <c r="I51" s="224"/>
      <c r="J51" s="224"/>
      <c r="K51" s="224"/>
      <c r="L51" s="225"/>
      <c r="M51" s="225"/>
      <c r="N51" s="225"/>
      <c r="O51" s="225"/>
      <c r="P51" s="225"/>
      <c r="Q51" s="222"/>
      <c r="R51" s="222"/>
    </row>
    <row r="52" spans="1:19">
      <c r="A52" s="222"/>
      <c r="B52" s="222"/>
      <c r="C52" s="222"/>
      <c r="D52" s="222"/>
      <c r="E52" s="222"/>
      <c r="F52" s="222"/>
      <c r="G52" s="222"/>
      <c r="H52" s="222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</row>
    <row r="53" spans="1:19">
      <c r="A53" s="222"/>
      <c r="B53" s="222"/>
      <c r="C53" s="222"/>
      <c r="D53" s="222"/>
      <c r="E53" s="222"/>
      <c r="F53" s="222"/>
      <c r="G53" s="222"/>
      <c r="H53" s="222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</row>
  </sheetData>
  <autoFilter xmlns:etc="http://www.wps.cn/officeDocument/2017/etCustomData" ref="B7:N51" etc:filterBottomFollowUsedRange="0">
    <extLst/>
  </autoFilter>
  <mergeCells count="21">
    <mergeCell ref="B2:N2"/>
    <mergeCell ref="G3:H3"/>
    <mergeCell ref="J3:K3"/>
    <mergeCell ref="M3:N3"/>
    <mergeCell ref="E4:F4"/>
    <mergeCell ref="G4:H4"/>
    <mergeCell ref="J4:K4"/>
    <mergeCell ref="M4:N4"/>
    <mergeCell ref="G5:H5"/>
    <mergeCell ref="J5:K5"/>
    <mergeCell ref="M5:N5"/>
    <mergeCell ref="D27:K27"/>
    <mergeCell ref="B38:E38"/>
    <mergeCell ref="F38:J38"/>
    <mergeCell ref="I39:J39"/>
    <mergeCell ref="I40:J40"/>
    <mergeCell ref="B45:B49"/>
    <mergeCell ref="B50:B51"/>
    <mergeCell ref="E47:E48"/>
    <mergeCell ref="E50:E51"/>
    <mergeCell ref="D28:K31"/>
  </mergeCells>
  <dataValidations count="1">
    <dataValidation type="list" allowBlank="1" showInputMessage="1" showErrorMessage="1" sqref="F8:F26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rgb="FF00B050"/>
  </sheetPr>
  <dimension ref="A1:Y67"/>
  <sheetViews>
    <sheetView view="pageBreakPreview" zoomScale="80" zoomScaleNormal="80" topLeftCell="A41" workbookViewId="0">
      <selection activeCell="V58" sqref="V58:V62"/>
    </sheetView>
  </sheetViews>
  <sheetFormatPr defaultColWidth="9" defaultRowHeight="13.5"/>
  <cols>
    <col min="1" max="3" width="5.55833333333333" style="2" customWidth="1"/>
    <col min="4" max="4" width="11.1083333333333" style="2" customWidth="1"/>
    <col min="5" max="6" width="7.55833333333333" style="2" customWidth="1"/>
    <col min="7" max="11" width="9" style="2"/>
    <col min="12" max="19" width="6.55833333333333" style="2" customWidth="1"/>
    <col min="20" max="20" width="18.4416666666667" style="2" customWidth="1"/>
    <col min="21" max="21" width="11.4416666666667" style="2" customWidth="1"/>
    <col min="22" max="22" width="32.5583333333333" style="2" customWidth="1"/>
    <col min="23" max="16384" width="9" style="2"/>
  </cols>
  <sheetData>
    <row r="1" ht="39.9" customHeight="1" spans="1:22">
      <c r="A1" s="3" t="s">
        <v>281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</row>
    <row r="2" ht="39.9" customHeight="1" spans="1:2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6"/>
    </row>
    <row r="3" ht="39.9" customHeight="1" spans="1:22">
      <c r="A3" s="7" t="s">
        <v>282</v>
      </c>
      <c r="B3" s="8"/>
      <c r="C3" s="9" t="s">
        <v>283</v>
      </c>
      <c r="D3" s="10"/>
      <c r="E3" s="10"/>
      <c r="F3" s="11"/>
      <c r="G3" s="12" t="s">
        <v>284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4"/>
      <c r="T3" s="15" t="s">
        <v>285</v>
      </c>
      <c r="U3" s="16" t="s">
        <v>286</v>
      </c>
      <c r="V3" s="17" t="s">
        <v>287</v>
      </c>
    </row>
    <row r="4" ht="39.9" customHeight="1" spans="1:22">
      <c r="A4" s="18"/>
      <c r="B4" s="19"/>
      <c r="C4" s="20"/>
      <c r="D4" s="21"/>
      <c r="E4" s="21"/>
      <c r="F4" s="22"/>
      <c r="G4" s="23" t="s">
        <v>288</v>
      </c>
      <c r="H4" s="24"/>
      <c r="I4" s="24"/>
      <c r="J4" s="24"/>
      <c r="K4" s="25"/>
      <c r="L4" s="23" t="s">
        <v>289</v>
      </c>
      <c r="M4" s="24"/>
      <c r="N4" s="24"/>
      <c r="O4" s="24"/>
      <c r="P4" s="24"/>
      <c r="Q4" s="24"/>
      <c r="R4" s="24"/>
      <c r="S4" s="25"/>
      <c r="T4" s="26"/>
      <c r="U4" s="27"/>
      <c r="V4" s="28"/>
    </row>
    <row r="5" ht="80.1" customHeight="1" spans="1:22">
      <c r="A5" s="29">
        <v>1</v>
      </c>
      <c r="B5" s="30"/>
      <c r="C5" s="31" t="s">
        <v>290</v>
      </c>
      <c r="D5" s="32"/>
      <c r="E5" s="32"/>
      <c r="F5" s="33"/>
      <c r="G5" s="34" t="s">
        <v>291</v>
      </c>
      <c r="H5" s="35"/>
      <c r="I5" s="35"/>
      <c r="J5" s="35"/>
      <c r="K5" s="36"/>
      <c r="L5" s="37" t="s">
        <v>292</v>
      </c>
      <c r="M5" s="38"/>
      <c r="N5" s="38"/>
      <c r="O5" s="38"/>
      <c r="P5" s="38"/>
      <c r="Q5" s="38"/>
      <c r="R5" s="38"/>
      <c r="S5" s="39"/>
      <c r="T5" s="40" t="s">
        <v>293</v>
      </c>
      <c r="U5" s="40"/>
      <c r="V5" s="41" t="s">
        <v>294</v>
      </c>
    </row>
    <row r="6" ht="30" customHeight="1" spans="1:22">
      <c r="A6" s="29">
        <v>2</v>
      </c>
      <c r="B6" s="30"/>
      <c r="C6" s="31"/>
      <c r="D6" s="32"/>
      <c r="E6" s="32"/>
      <c r="F6" s="33"/>
      <c r="G6" s="42" t="s">
        <v>295</v>
      </c>
      <c r="H6" s="42"/>
      <c r="I6" s="42"/>
      <c r="J6" s="42"/>
      <c r="K6" s="42"/>
      <c r="L6" s="43" t="s">
        <v>296</v>
      </c>
      <c r="M6" s="43"/>
      <c r="N6" s="43"/>
      <c r="O6" s="43"/>
      <c r="P6" s="43"/>
      <c r="Q6" s="43"/>
      <c r="R6" s="43"/>
      <c r="S6" s="43"/>
      <c r="T6" s="40" t="s">
        <v>293</v>
      </c>
      <c r="U6" s="40"/>
      <c r="V6" s="41"/>
    </row>
    <row r="7" ht="30" customHeight="1" spans="1:22">
      <c r="A7" s="29">
        <v>3</v>
      </c>
      <c r="B7" s="30"/>
      <c r="C7" s="31"/>
      <c r="D7" s="32"/>
      <c r="E7" s="32"/>
      <c r="F7" s="33"/>
      <c r="G7" s="44" t="s">
        <v>297</v>
      </c>
      <c r="H7" s="44"/>
      <c r="I7" s="44"/>
      <c r="J7" s="44"/>
      <c r="K7" s="44"/>
      <c r="L7" s="43" t="s">
        <v>296</v>
      </c>
      <c r="M7" s="43"/>
      <c r="N7" s="43"/>
      <c r="O7" s="43"/>
      <c r="P7" s="43"/>
      <c r="Q7" s="43"/>
      <c r="R7" s="43"/>
      <c r="S7" s="43"/>
      <c r="T7" s="40" t="s">
        <v>293</v>
      </c>
      <c r="U7" s="40"/>
      <c r="V7" s="41"/>
    </row>
    <row r="8" ht="66" customHeight="1" spans="1:22">
      <c r="A8" s="29">
        <v>4</v>
      </c>
      <c r="B8" s="30"/>
      <c r="C8" s="31"/>
      <c r="D8" s="32"/>
      <c r="E8" s="32"/>
      <c r="F8" s="33"/>
      <c r="G8" s="45" t="s">
        <v>298</v>
      </c>
      <c r="H8" s="46"/>
      <c r="I8" s="46"/>
      <c r="J8" s="46"/>
      <c r="K8" s="47"/>
      <c r="L8" s="48" t="s">
        <v>299</v>
      </c>
      <c r="M8" s="49"/>
      <c r="N8" s="49"/>
      <c r="O8" s="49"/>
      <c r="P8" s="49"/>
      <c r="Q8" s="49"/>
      <c r="R8" s="49"/>
      <c r="S8" s="50"/>
      <c r="T8" s="40" t="s">
        <v>293</v>
      </c>
      <c r="U8" s="40"/>
      <c r="V8" s="41" t="s">
        <v>300</v>
      </c>
    </row>
    <row r="9" ht="53.25" customHeight="1" spans="1:22">
      <c r="A9" s="29">
        <v>5</v>
      </c>
      <c r="B9" s="30"/>
      <c r="C9" s="31"/>
      <c r="D9" s="32"/>
      <c r="E9" s="32"/>
      <c r="F9" s="33"/>
      <c r="G9" s="45" t="s">
        <v>301</v>
      </c>
      <c r="H9" s="46"/>
      <c r="I9" s="46"/>
      <c r="J9" s="46"/>
      <c r="K9" s="47"/>
      <c r="L9" s="48" t="s">
        <v>302</v>
      </c>
      <c r="M9" s="49"/>
      <c r="N9" s="49"/>
      <c r="O9" s="49"/>
      <c r="P9" s="49"/>
      <c r="Q9" s="49"/>
      <c r="R9" s="49"/>
      <c r="S9" s="50"/>
      <c r="T9" s="40" t="s">
        <v>293</v>
      </c>
      <c r="U9" s="40"/>
      <c r="V9" s="41" t="s">
        <v>300</v>
      </c>
    </row>
    <row r="10" ht="48" customHeight="1" spans="1:22">
      <c r="A10" s="29">
        <v>6</v>
      </c>
      <c r="B10" s="30"/>
      <c r="C10" s="31"/>
      <c r="D10" s="32"/>
      <c r="E10" s="32"/>
      <c r="F10" s="33"/>
      <c r="G10" s="45" t="s">
        <v>303</v>
      </c>
      <c r="H10" s="46"/>
      <c r="I10" s="46"/>
      <c r="J10" s="46"/>
      <c r="K10" s="47"/>
      <c r="L10" s="48" t="s">
        <v>304</v>
      </c>
      <c r="M10" s="49"/>
      <c r="N10" s="49"/>
      <c r="O10" s="49"/>
      <c r="P10" s="49"/>
      <c r="Q10" s="49"/>
      <c r="R10" s="49"/>
      <c r="S10" s="50"/>
      <c r="T10" s="40" t="s">
        <v>293</v>
      </c>
      <c r="U10" s="40"/>
      <c r="V10" s="41" t="s">
        <v>300</v>
      </c>
    </row>
    <row r="11" ht="51.75" customHeight="1" spans="1:22">
      <c r="A11" s="29">
        <v>7</v>
      </c>
      <c r="B11" s="30"/>
      <c r="C11" s="31"/>
      <c r="D11" s="32"/>
      <c r="E11" s="32"/>
      <c r="F11" s="33"/>
      <c r="G11" s="45" t="s">
        <v>305</v>
      </c>
      <c r="H11" s="46"/>
      <c r="I11" s="46"/>
      <c r="J11" s="46"/>
      <c r="K11" s="47"/>
      <c r="L11" s="48" t="s">
        <v>306</v>
      </c>
      <c r="M11" s="49"/>
      <c r="N11" s="49"/>
      <c r="O11" s="49"/>
      <c r="P11" s="49"/>
      <c r="Q11" s="49"/>
      <c r="R11" s="49"/>
      <c r="S11" s="50"/>
      <c r="T11" s="40" t="s">
        <v>293</v>
      </c>
      <c r="U11" s="40"/>
      <c r="V11" s="41" t="s">
        <v>300</v>
      </c>
    </row>
    <row r="12" ht="14.25" spans="1:22">
      <c r="A12" s="51"/>
      <c r="B12" s="40"/>
      <c r="C12" s="40"/>
      <c r="D12" s="51"/>
      <c r="E12" s="51"/>
      <c r="F12" s="51"/>
      <c r="G12" s="52" t="s">
        <v>307</v>
      </c>
      <c r="H12" s="53"/>
      <c r="I12" s="54"/>
      <c r="J12" s="53" t="s">
        <v>308</v>
      </c>
      <c r="K12" s="53"/>
      <c r="L12" s="40"/>
      <c r="M12" s="40"/>
      <c r="N12" s="55" t="s">
        <v>309</v>
      </c>
      <c r="O12" s="55"/>
      <c r="P12" s="55"/>
      <c r="Q12" s="55"/>
      <c r="R12" s="55"/>
      <c r="S12" s="55"/>
      <c r="T12" s="56"/>
      <c r="U12" s="57" t="s">
        <v>310</v>
      </c>
      <c r="V12" s="58"/>
    </row>
    <row r="13" ht="14.25" spans="1:22">
      <c r="A13" s="40"/>
      <c r="B13" s="40"/>
      <c r="C13" s="40"/>
      <c r="D13" s="40"/>
      <c r="E13" s="40"/>
      <c r="F13" s="53"/>
      <c r="G13" s="52" t="s">
        <v>311</v>
      </c>
      <c r="H13" s="53"/>
      <c r="I13" s="54"/>
      <c r="J13" s="53"/>
      <c r="K13" s="53"/>
      <c r="L13" s="40"/>
      <c r="M13" s="40"/>
      <c r="N13" s="59"/>
      <c r="O13" s="59"/>
      <c r="P13" s="59"/>
      <c r="Q13" s="59"/>
      <c r="R13" s="59"/>
      <c r="S13" s="59"/>
      <c r="T13" s="59"/>
      <c r="U13" s="57"/>
      <c r="V13" s="58"/>
    </row>
    <row r="14" ht="14.25" spans="1:22">
      <c r="A14" s="40"/>
      <c r="B14" s="40"/>
      <c r="C14" s="40"/>
      <c r="D14" s="40"/>
      <c r="E14" s="40"/>
      <c r="F14" s="53"/>
      <c r="G14" s="52" t="s">
        <v>312</v>
      </c>
      <c r="H14" s="53"/>
      <c r="I14" s="54"/>
      <c r="J14" s="53"/>
      <c r="K14" s="53"/>
      <c r="L14" s="40"/>
      <c r="M14" s="40"/>
      <c r="N14" s="59"/>
      <c r="O14" s="59"/>
      <c r="P14" s="59"/>
      <c r="Q14" s="59"/>
      <c r="R14" s="59"/>
      <c r="S14" s="59"/>
      <c r="T14" s="59"/>
      <c r="U14" s="60"/>
      <c r="V14" s="61"/>
    </row>
    <row r="15" ht="14.25" spans="1:22">
      <c r="A15" s="40"/>
      <c r="B15" s="40"/>
      <c r="C15" s="40"/>
      <c r="D15" s="40"/>
      <c r="E15" s="40"/>
      <c r="F15" s="53"/>
      <c r="G15" s="52" t="s">
        <v>313</v>
      </c>
      <c r="H15" s="53"/>
      <c r="I15" s="54"/>
      <c r="J15" s="53"/>
      <c r="K15" s="62"/>
      <c r="L15" s="53"/>
      <c r="M15" s="53"/>
      <c r="N15" s="59" t="s">
        <v>314</v>
      </c>
      <c r="O15" s="59"/>
      <c r="P15" s="59"/>
      <c r="Q15" s="59"/>
      <c r="R15" s="59"/>
      <c r="S15" s="59"/>
      <c r="T15" s="59"/>
      <c r="U15" s="63" t="s">
        <v>315</v>
      </c>
      <c r="V15" s="64"/>
    </row>
    <row r="16" ht="15" spans="1:22">
      <c r="A16" s="65" t="s">
        <v>316</v>
      </c>
      <c r="B16" s="65" t="s">
        <v>317</v>
      </c>
      <c r="C16" s="65"/>
      <c r="D16" s="65" t="s">
        <v>318</v>
      </c>
      <c r="E16" s="65" t="s">
        <v>319</v>
      </c>
      <c r="F16" s="65" t="s">
        <v>320</v>
      </c>
      <c r="G16" s="66" t="s">
        <v>321</v>
      </c>
      <c r="H16" s="66"/>
      <c r="I16" s="66"/>
      <c r="J16" s="66"/>
      <c r="K16" s="65"/>
      <c r="L16" s="65"/>
      <c r="M16" s="65"/>
      <c r="N16" s="67"/>
      <c r="O16" s="67"/>
      <c r="P16" s="67"/>
      <c r="Q16" s="67"/>
      <c r="R16" s="67"/>
      <c r="S16" s="67"/>
      <c r="T16" s="67"/>
      <c r="U16" s="68"/>
      <c r="V16" s="69"/>
    </row>
    <row r="17" ht="39.9" customHeight="1" spans="1:22">
      <c r="A17" s="3" t="s">
        <v>281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4"/>
    </row>
    <row r="18" ht="39.9" customHeight="1" spans="1:22">
      <c r="A18" s="5"/>
      <c r="B18" s="5"/>
      <c r="C18" s="70"/>
      <c r="D18" s="70"/>
      <c r="E18" s="70"/>
      <c r="F18" s="70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70"/>
      <c r="V18" s="71"/>
    </row>
    <row r="19" ht="39.9" customHeight="1" spans="1:22">
      <c r="A19" s="7" t="s">
        <v>282</v>
      </c>
      <c r="B19" s="8"/>
      <c r="C19" s="72" t="s">
        <v>283</v>
      </c>
      <c r="D19" s="72"/>
      <c r="E19" s="72"/>
      <c r="F19" s="72"/>
      <c r="G19" s="12" t="s">
        <v>284</v>
      </c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4"/>
      <c r="T19" s="15" t="s">
        <v>285</v>
      </c>
      <c r="U19" s="73" t="s">
        <v>286</v>
      </c>
      <c r="V19" s="72" t="s">
        <v>287</v>
      </c>
    </row>
    <row r="20" ht="39.9" customHeight="1" spans="1:22">
      <c r="A20" s="18"/>
      <c r="B20" s="19"/>
      <c r="C20" s="72"/>
      <c r="D20" s="72"/>
      <c r="E20" s="72"/>
      <c r="F20" s="72"/>
      <c r="G20" s="74" t="s">
        <v>288</v>
      </c>
      <c r="H20" s="75"/>
      <c r="I20" s="75"/>
      <c r="J20" s="75"/>
      <c r="K20" s="76"/>
      <c r="L20" s="74" t="s">
        <v>289</v>
      </c>
      <c r="M20" s="75"/>
      <c r="N20" s="75"/>
      <c r="O20" s="75"/>
      <c r="P20" s="75"/>
      <c r="Q20" s="75"/>
      <c r="R20" s="75"/>
      <c r="S20" s="76"/>
      <c r="T20" s="26"/>
      <c r="U20" s="73"/>
      <c r="V20" s="72"/>
    </row>
    <row r="21" ht="80.1" customHeight="1" spans="1:22">
      <c r="A21" s="29">
        <v>8</v>
      </c>
      <c r="B21" s="30"/>
      <c r="C21" s="31" t="s">
        <v>290</v>
      </c>
      <c r="D21" s="32"/>
      <c r="E21" s="32"/>
      <c r="F21" s="33"/>
      <c r="G21" s="77" t="s">
        <v>322</v>
      </c>
      <c r="H21" s="78"/>
      <c r="I21" s="78"/>
      <c r="J21" s="78"/>
      <c r="K21" s="78"/>
      <c r="L21" s="79" t="s">
        <v>323</v>
      </c>
      <c r="M21" s="80"/>
      <c r="N21" s="80"/>
      <c r="O21" s="80"/>
      <c r="P21" s="80"/>
      <c r="Q21" s="80"/>
      <c r="R21" s="80"/>
      <c r="S21" s="81"/>
      <c r="T21" s="40" t="s">
        <v>293</v>
      </c>
      <c r="U21" s="82"/>
      <c r="V21" s="83" t="s">
        <v>294</v>
      </c>
    </row>
    <row r="22" ht="50.1" customHeight="1" spans="1:22">
      <c r="A22" s="29">
        <v>9</v>
      </c>
      <c r="B22" s="30"/>
      <c r="C22" s="31"/>
      <c r="D22" s="32"/>
      <c r="E22" s="32"/>
      <c r="F22" s="33"/>
      <c r="G22" s="77" t="s">
        <v>324</v>
      </c>
      <c r="H22" s="78"/>
      <c r="I22" s="78"/>
      <c r="J22" s="78"/>
      <c r="K22" s="78"/>
      <c r="L22" s="79" t="s">
        <v>325</v>
      </c>
      <c r="M22" s="80"/>
      <c r="N22" s="80"/>
      <c r="O22" s="80"/>
      <c r="P22" s="80"/>
      <c r="Q22" s="80"/>
      <c r="R22" s="80"/>
      <c r="S22" s="81"/>
      <c r="T22" s="40" t="s">
        <v>293</v>
      </c>
      <c r="U22" s="82"/>
      <c r="V22" s="84" t="s">
        <v>326</v>
      </c>
    </row>
    <row r="23" ht="50.1" customHeight="1" spans="1:22">
      <c r="A23" s="29">
        <v>10</v>
      </c>
      <c r="B23" s="30"/>
      <c r="C23" s="31"/>
      <c r="D23" s="32"/>
      <c r="E23" s="32"/>
      <c r="F23" s="33"/>
      <c r="G23" s="77" t="s">
        <v>327</v>
      </c>
      <c r="H23" s="78"/>
      <c r="I23" s="78"/>
      <c r="J23" s="78"/>
      <c r="K23" s="78"/>
      <c r="L23" s="79" t="s">
        <v>328</v>
      </c>
      <c r="M23" s="80"/>
      <c r="N23" s="80"/>
      <c r="O23" s="80"/>
      <c r="P23" s="80"/>
      <c r="Q23" s="80"/>
      <c r="R23" s="80"/>
      <c r="S23" s="81"/>
      <c r="T23" s="40" t="s">
        <v>293</v>
      </c>
      <c r="U23" s="82"/>
      <c r="V23" s="84" t="s">
        <v>329</v>
      </c>
    </row>
    <row r="24" ht="50.1" customHeight="1" spans="1:22">
      <c r="A24" s="29">
        <v>11</v>
      </c>
      <c r="B24" s="30"/>
      <c r="C24" s="31"/>
      <c r="D24" s="32"/>
      <c r="E24" s="32"/>
      <c r="F24" s="33"/>
      <c r="G24" s="44" t="s">
        <v>330</v>
      </c>
      <c r="H24" s="44"/>
      <c r="I24" s="44"/>
      <c r="J24" s="44"/>
      <c r="K24" s="44"/>
      <c r="L24" s="48"/>
      <c r="M24" s="49"/>
      <c r="N24" s="49"/>
      <c r="O24" s="49"/>
      <c r="P24" s="49"/>
      <c r="Q24" s="49"/>
      <c r="R24" s="49"/>
      <c r="S24" s="50"/>
      <c r="T24" s="40" t="s">
        <v>293</v>
      </c>
      <c r="U24" s="82"/>
      <c r="V24" s="84"/>
    </row>
    <row r="25" ht="50.1" customHeight="1" spans="1:22">
      <c r="A25" s="29">
        <v>12</v>
      </c>
      <c r="B25" s="30"/>
      <c r="C25" s="31"/>
      <c r="D25" s="32"/>
      <c r="E25" s="32"/>
      <c r="F25" s="33"/>
      <c r="G25" s="44" t="s">
        <v>331</v>
      </c>
      <c r="H25" s="44"/>
      <c r="I25" s="44"/>
      <c r="J25" s="44"/>
      <c r="K25" s="44"/>
      <c r="L25" s="48"/>
      <c r="M25" s="49"/>
      <c r="N25" s="49"/>
      <c r="O25" s="49"/>
      <c r="P25" s="49"/>
      <c r="Q25" s="49"/>
      <c r="R25" s="49"/>
      <c r="S25" s="50"/>
      <c r="T25" s="40" t="s">
        <v>293</v>
      </c>
      <c r="U25" s="82"/>
      <c r="V25" s="84"/>
    </row>
    <row r="26" ht="30" customHeight="1" spans="1:22">
      <c r="A26" s="29">
        <v>13</v>
      </c>
      <c r="B26" s="30"/>
      <c r="C26" s="31"/>
      <c r="D26" s="32"/>
      <c r="E26" s="32"/>
      <c r="F26" s="33"/>
      <c r="G26" s="77" t="s">
        <v>332</v>
      </c>
      <c r="H26" s="78"/>
      <c r="I26" s="78"/>
      <c r="J26" s="78"/>
      <c r="K26" s="85"/>
      <c r="L26" s="86" t="s">
        <v>333</v>
      </c>
      <c r="M26" s="87"/>
      <c r="N26" s="87"/>
      <c r="O26" s="87"/>
      <c r="P26" s="87"/>
      <c r="Q26" s="87"/>
      <c r="R26" s="87"/>
      <c r="S26" s="88"/>
      <c r="T26" s="40" t="s">
        <v>293</v>
      </c>
      <c r="U26" s="82"/>
      <c r="V26" s="84"/>
    </row>
    <row r="27" ht="30" customHeight="1" spans="1:22">
      <c r="A27" s="89">
        <v>14</v>
      </c>
      <c r="B27" s="90"/>
      <c r="C27" s="31"/>
      <c r="D27" s="32"/>
      <c r="E27" s="32"/>
      <c r="F27" s="33"/>
      <c r="G27" s="91" t="s">
        <v>334</v>
      </c>
      <c r="H27" s="92"/>
      <c r="I27" s="92"/>
      <c r="J27" s="92"/>
      <c r="K27" s="92"/>
      <c r="L27" s="93" t="s">
        <v>335</v>
      </c>
      <c r="M27" s="94"/>
      <c r="N27" s="94"/>
      <c r="O27" s="94"/>
      <c r="P27" s="94"/>
      <c r="Q27" s="94"/>
      <c r="R27" s="94"/>
      <c r="S27" s="95"/>
      <c r="T27" s="96" t="s">
        <v>293</v>
      </c>
      <c r="U27" s="82"/>
      <c r="V27" s="84"/>
    </row>
    <row r="28" ht="14.25" spans="1:22">
      <c r="A28" s="97"/>
      <c r="B28" s="98"/>
      <c r="C28" s="98"/>
      <c r="D28" s="99"/>
      <c r="E28" s="99"/>
      <c r="F28" s="99"/>
      <c r="G28" s="100" t="s">
        <v>307</v>
      </c>
      <c r="H28" s="101"/>
      <c r="I28" s="102"/>
      <c r="J28" s="101" t="s">
        <v>308</v>
      </c>
      <c r="K28" s="101"/>
      <c r="L28" s="98"/>
      <c r="M28" s="98"/>
      <c r="N28" s="55" t="s">
        <v>336</v>
      </c>
      <c r="O28" s="55"/>
      <c r="P28" s="55"/>
      <c r="Q28" s="55"/>
      <c r="R28" s="55"/>
      <c r="S28" s="55"/>
      <c r="T28" s="55"/>
      <c r="U28" s="103" t="s">
        <v>310</v>
      </c>
      <c r="V28" s="104"/>
    </row>
    <row r="29" ht="14.25" spans="1:22">
      <c r="A29" s="105"/>
      <c r="B29" s="40"/>
      <c r="C29" s="40"/>
      <c r="D29" s="40"/>
      <c r="E29" s="40"/>
      <c r="F29" s="53"/>
      <c r="G29" s="52" t="s">
        <v>311</v>
      </c>
      <c r="H29" s="53"/>
      <c r="I29" s="54"/>
      <c r="J29" s="53"/>
      <c r="K29" s="53"/>
      <c r="L29" s="40"/>
      <c r="M29" s="40"/>
      <c r="N29" s="59"/>
      <c r="O29" s="59"/>
      <c r="P29" s="59"/>
      <c r="Q29" s="59"/>
      <c r="R29" s="59"/>
      <c r="S29" s="59"/>
      <c r="T29" s="59"/>
      <c r="U29" s="57"/>
      <c r="V29" s="58"/>
    </row>
    <row r="30" ht="14.25" spans="1:22">
      <c r="A30" s="105"/>
      <c r="B30" s="40"/>
      <c r="C30" s="40"/>
      <c r="D30" s="40"/>
      <c r="E30" s="40"/>
      <c r="F30" s="53"/>
      <c r="G30" s="52" t="s">
        <v>312</v>
      </c>
      <c r="H30" s="53"/>
      <c r="I30" s="54"/>
      <c r="J30" s="53"/>
      <c r="K30" s="53"/>
      <c r="L30" s="40"/>
      <c r="M30" s="40"/>
      <c r="N30" s="59"/>
      <c r="O30" s="59"/>
      <c r="P30" s="59"/>
      <c r="Q30" s="59"/>
      <c r="R30" s="59"/>
      <c r="S30" s="59"/>
      <c r="T30" s="59"/>
      <c r="U30" s="60"/>
      <c r="V30" s="61"/>
    </row>
    <row r="31" ht="14.25" spans="1:22">
      <c r="A31" s="105"/>
      <c r="B31" s="40"/>
      <c r="C31" s="40"/>
      <c r="D31" s="40"/>
      <c r="E31" s="40"/>
      <c r="F31" s="53"/>
      <c r="G31" s="52" t="s">
        <v>313</v>
      </c>
      <c r="H31" s="53"/>
      <c r="I31" s="54"/>
      <c r="J31" s="53"/>
      <c r="K31" s="62"/>
      <c r="L31" s="53"/>
      <c r="M31" s="53"/>
      <c r="N31" s="59" t="s">
        <v>314</v>
      </c>
      <c r="O31" s="59"/>
      <c r="P31" s="59"/>
      <c r="Q31" s="59"/>
      <c r="R31" s="59"/>
      <c r="S31" s="59"/>
      <c r="T31" s="59"/>
      <c r="U31" s="63" t="s">
        <v>315</v>
      </c>
      <c r="V31" s="64"/>
    </row>
    <row r="32" ht="15" spans="1:22">
      <c r="A32" s="106" t="s">
        <v>316</v>
      </c>
      <c r="B32" s="65" t="s">
        <v>317</v>
      </c>
      <c r="C32" s="65"/>
      <c r="D32" s="65" t="s">
        <v>318</v>
      </c>
      <c r="E32" s="65" t="s">
        <v>319</v>
      </c>
      <c r="F32" s="65" t="s">
        <v>320</v>
      </c>
      <c r="G32" s="66" t="s">
        <v>321</v>
      </c>
      <c r="H32" s="66"/>
      <c r="I32" s="66"/>
      <c r="J32" s="66"/>
      <c r="K32" s="65"/>
      <c r="L32" s="65"/>
      <c r="M32" s="65"/>
      <c r="N32" s="67"/>
      <c r="O32" s="67"/>
      <c r="P32" s="67"/>
      <c r="Q32" s="67"/>
      <c r="R32" s="67"/>
      <c r="S32" s="67"/>
      <c r="T32" s="67"/>
      <c r="U32" s="68"/>
      <c r="V32" s="69"/>
    </row>
    <row r="33" ht="39.9" customHeight="1" spans="1:25">
      <c r="A33" s="3" t="s">
        <v>281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4"/>
    </row>
    <row r="34" ht="39.9" customHeight="1" spans="1: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6"/>
    </row>
    <row r="35" ht="39.9" customHeight="1" spans="1:25">
      <c r="A35" s="7" t="s">
        <v>282</v>
      </c>
      <c r="B35" s="8"/>
      <c r="C35" s="9" t="s">
        <v>283</v>
      </c>
      <c r="D35" s="10"/>
      <c r="E35" s="10"/>
      <c r="F35" s="11"/>
      <c r="G35" s="12" t="s">
        <v>284</v>
      </c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4"/>
      <c r="T35" s="15" t="s">
        <v>285</v>
      </c>
      <c r="U35" s="16" t="s">
        <v>286</v>
      </c>
      <c r="V35" s="17" t="s">
        <v>287</v>
      </c>
    </row>
    <row r="36" ht="39.9" customHeight="1" spans="1:25">
      <c r="A36" s="107"/>
      <c r="B36" s="108"/>
      <c r="C36" s="109"/>
      <c r="D36" s="110"/>
      <c r="E36" s="110"/>
      <c r="F36" s="111"/>
      <c r="G36" s="74" t="s">
        <v>288</v>
      </c>
      <c r="H36" s="75"/>
      <c r="I36" s="75"/>
      <c r="J36" s="75"/>
      <c r="K36" s="76"/>
      <c r="L36" s="74" t="s">
        <v>289</v>
      </c>
      <c r="M36" s="75"/>
      <c r="N36" s="75"/>
      <c r="O36" s="75"/>
      <c r="P36" s="75"/>
      <c r="Q36" s="75"/>
      <c r="R36" s="75"/>
      <c r="S36" s="76"/>
      <c r="T36" s="112"/>
      <c r="U36" s="113"/>
      <c r="V36" s="114"/>
    </row>
    <row r="37" ht="39.9" customHeight="1" spans="1:25">
      <c r="A37" s="115">
        <v>15</v>
      </c>
      <c r="B37" s="116"/>
      <c r="C37" s="31" t="s">
        <v>290</v>
      </c>
      <c r="D37" s="32"/>
      <c r="E37" s="32"/>
      <c r="F37" s="33"/>
      <c r="G37" s="117" t="s">
        <v>337</v>
      </c>
      <c r="H37" s="118"/>
      <c r="I37" s="118"/>
      <c r="J37" s="118"/>
      <c r="K37" s="119"/>
      <c r="L37" s="120" t="s">
        <v>338</v>
      </c>
      <c r="M37" s="121"/>
      <c r="N37" s="121"/>
      <c r="O37" s="121"/>
      <c r="P37" s="121"/>
      <c r="Q37" s="121"/>
      <c r="R37" s="121"/>
      <c r="S37" s="122"/>
      <c r="T37" s="123" t="s">
        <v>339</v>
      </c>
      <c r="U37" s="124"/>
      <c r="V37" s="125"/>
    </row>
    <row r="38" ht="39.9" customHeight="1" spans="1:25">
      <c r="A38" s="34">
        <v>16</v>
      </c>
      <c r="B38" s="36"/>
      <c r="C38" s="31"/>
      <c r="D38" s="32"/>
      <c r="E38" s="32"/>
      <c r="F38" s="33"/>
      <c r="G38" s="126" t="s">
        <v>340</v>
      </c>
      <c r="H38" s="127"/>
      <c r="I38" s="127"/>
      <c r="J38" s="127"/>
      <c r="K38" s="128"/>
      <c r="L38" s="129" t="s">
        <v>341</v>
      </c>
      <c r="M38" s="130"/>
      <c r="N38" s="130"/>
      <c r="O38" s="130"/>
      <c r="P38" s="130"/>
      <c r="Q38" s="130"/>
      <c r="R38" s="130"/>
      <c r="S38" s="131"/>
      <c r="T38" s="40" t="s">
        <v>339</v>
      </c>
      <c r="U38" s="73"/>
      <c r="V38" s="125"/>
    </row>
    <row r="39" s="1" customFormat="1" ht="30" customHeight="1" spans="1:25">
      <c r="A39" s="132"/>
      <c r="B39" s="132"/>
      <c r="C39" s="31"/>
      <c r="D39" s="32"/>
      <c r="E39" s="32"/>
      <c r="F39" s="33"/>
      <c r="G39" s="133" t="s">
        <v>342</v>
      </c>
      <c r="H39" s="134"/>
      <c r="I39" s="134"/>
      <c r="J39" s="134"/>
      <c r="K39" s="134"/>
      <c r="L39" s="134"/>
      <c r="M39" s="134"/>
      <c r="N39" s="134"/>
      <c r="O39" s="134"/>
      <c r="P39" s="134"/>
      <c r="Q39" s="134"/>
      <c r="R39" s="134"/>
      <c r="S39" s="134"/>
      <c r="T39" s="134"/>
      <c r="U39" s="135"/>
      <c r="V39" s="136" t="s">
        <v>343</v>
      </c>
    </row>
    <row r="40" s="1" customFormat="1" ht="30" customHeight="1" spans="1:25">
      <c r="A40" s="132"/>
      <c r="B40" s="132"/>
      <c r="C40" s="31"/>
      <c r="D40" s="32"/>
      <c r="E40" s="32"/>
      <c r="F40" s="33"/>
      <c r="G40" s="137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9"/>
      <c r="V40" s="140"/>
      <c r="W40" s="141"/>
    </row>
    <row r="41" s="1" customFormat="1" ht="30" customHeight="1" spans="1:25">
      <c r="A41" s="132"/>
      <c r="B41" s="132"/>
      <c r="C41" s="31"/>
      <c r="D41" s="32"/>
      <c r="E41" s="32"/>
      <c r="F41" s="33"/>
      <c r="G41" s="142"/>
      <c r="H41" s="143"/>
      <c r="I41" s="143"/>
      <c r="J41" s="143"/>
      <c r="K41" s="143"/>
      <c r="L41" s="143"/>
      <c r="M41" s="143"/>
      <c r="N41" s="143"/>
      <c r="O41" s="143"/>
      <c r="P41" s="143"/>
      <c r="Q41" s="143"/>
      <c r="R41" s="143"/>
      <c r="S41" s="143"/>
      <c r="T41" s="143"/>
      <c r="U41" s="144"/>
      <c r="V41" s="145"/>
      <c r="W41" s="141"/>
    </row>
    <row r="42" s="1" customFormat="1" ht="30" customHeight="1" spans="1:25">
      <c r="A42" s="132"/>
      <c r="B42" s="132"/>
      <c r="C42" s="31"/>
      <c r="D42" s="32"/>
      <c r="E42" s="32"/>
      <c r="F42" s="33"/>
      <c r="G42" s="142"/>
      <c r="H42" s="143"/>
      <c r="I42" s="143"/>
      <c r="J42" s="143"/>
      <c r="K42" s="143"/>
      <c r="L42" s="143"/>
      <c r="M42" s="143"/>
      <c r="N42" s="143"/>
      <c r="O42" s="143"/>
      <c r="P42" s="143"/>
      <c r="Q42" s="143"/>
      <c r="R42" s="143"/>
      <c r="S42" s="143"/>
      <c r="T42" s="143"/>
      <c r="U42" s="144"/>
      <c r="V42" s="145"/>
      <c r="W42" s="141"/>
      <c r="Y42" s="1" t="s">
        <v>181</v>
      </c>
    </row>
    <row r="43" s="1" customFormat="1" ht="30" customHeight="1" spans="1:25">
      <c r="A43" s="132"/>
      <c r="B43" s="132"/>
      <c r="C43" s="31"/>
      <c r="D43" s="32"/>
      <c r="E43" s="32"/>
      <c r="F43" s="33"/>
      <c r="G43" s="142"/>
      <c r="H43" s="143"/>
      <c r="I43" s="143"/>
      <c r="J43" s="143"/>
      <c r="K43" s="143"/>
      <c r="L43" s="143"/>
      <c r="M43" s="143"/>
      <c r="N43" s="143"/>
      <c r="O43" s="143"/>
      <c r="P43" s="143"/>
      <c r="Q43" s="143"/>
      <c r="R43" s="143"/>
      <c r="S43" s="143"/>
      <c r="T43" s="143"/>
      <c r="U43" s="144"/>
      <c r="V43" s="145"/>
      <c r="W43" s="141"/>
    </row>
    <row r="44" s="1" customFormat="1" ht="260.1" customHeight="1" spans="1:25">
      <c r="A44" s="146"/>
      <c r="B44" s="146"/>
      <c r="C44" s="31"/>
      <c r="D44" s="32"/>
      <c r="E44" s="32"/>
      <c r="F44" s="33"/>
      <c r="G44" s="142"/>
      <c r="H44" s="143"/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4"/>
      <c r="V44" s="145"/>
      <c r="W44" s="141"/>
    </row>
    <row r="45" ht="14.25" spans="1:25">
      <c r="A45" s="97"/>
      <c r="B45" s="98"/>
      <c r="C45" s="98"/>
      <c r="D45" s="99"/>
      <c r="E45" s="99"/>
      <c r="F45" s="99"/>
      <c r="G45" s="100" t="s">
        <v>307</v>
      </c>
      <c r="H45" s="101"/>
      <c r="I45" s="102"/>
      <c r="J45" s="101" t="s">
        <v>308</v>
      </c>
      <c r="K45" s="101"/>
      <c r="L45" s="98"/>
      <c r="M45" s="98"/>
      <c r="N45" s="55" t="s">
        <v>344</v>
      </c>
      <c r="O45" s="55"/>
      <c r="P45" s="55"/>
      <c r="Q45" s="55"/>
      <c r="R45" s="55"/>
      <c r="S45" s="55"/>
      <c r="T45" s="55"/>
      <c r="U45" s="103" t="s">
        <v>310</v>
      </c>
      <c r="V45" s="104"/>
    </row>
    <row r="46" ht="14.25" spans="1:25">
      <c r="A46" s="105"/>
      <c r="B46" s="40"/>
      <c r="C46" s="40"/>
      <c r="D46" s="40"/>
      <c r="E46" s="40"/>
      <c r="F46" s="53"/>
      <c r="G46" s="52" t="s">
        <v>311</v>
      </c>
      <c r="H46" s="53"/>
      <c r="I46" s="54"/>
      <c r="J46" s="53"/>
      <c r="K46" s="53"/>
      <c r="L46" s="40"/>
      <c r="M46" s="40"/>
      <c r="N46" s="59"/>
      <c r="O46" s="59"/>
      <c r="P46" s="59"/>
      <c r="Q46" s="59"/>
      <c r="R46" s="59"/>
      <c r="S46" s="59"/>
      <c r="T46" s="59"/>
      <c r="U46" s="57"/>
      <c r="V46" s="58"/>
    </row>
    <row r="47" ht="14.25" spans="1:25">
      <c r="A47" s="105"/>
      <c r="B47" s="40"/>
      <c r="C47" s="40"/>
      <c r="D47" s="40"/>
      <c r="E47" s="40"/>
      <c r="F47" s="53"/>
      <c r="G47" s="52" t="s">
        <v>312</v>
      </c>
      <c r="H47" s="53"/>
      <c r="I47" s="54"/>
      <c r="J47" s="53"/>
      <c r="K47" s="53"/>
      <c r="L47" s="40"/>
      <c r="M47" s="40"/>
      <c r="N47" s="59"/>
      <c r="O47" s="59"/>
      <c r="P47" s="59"/>
      <c r="Q47" s="59"/>
      <c r="R47" s="59"/>
      <c r="S47" s="59"/>
      <c r="T47" s="59"/>
      <c r="U47" s="60"/>
      <c r="V47" s="61"/>
    </row>
    <row r="48" ht="14.25" spans="1:25">
      <c r="A48" s="105"/>
      <c r="B48" s="40"/>
      <c r="C48" s="40"/>
      <c r="D48" s="40"/>
      <c r="E48" s="40"/>
      <c r="F48" s="53"/>
      <c r="G48" s="52" t="s">
        <v>313</v>
      </c>
      <c r="H48" s="53"/>
      <c r="I48" s="54"/>
      <c r="J48" s="53"/>
      <c r="K48" s="62"/>
      <c r="L48" s="53"/>
      <c r="M48" s="53"/>
      <c r="N48" s="59" t="s">
        <v>314</v>
      </c>
      <c r="O48" s="59"/>
      <c r="P48" s="59"/>
      <c r="Q48" s="59"/>
      <c r="R48" s="59"/>
      <c r="S48" s="59"/>
      <c r="T48" s="59"/>
      <c r="U48" s="63" t="s">
        <v>315</v>
      </c>
      <c r="V48" s="64"/>
    </row>
    <row r="49" ht="15" spans="1:25">
      <c r="A49" s="106" t="s">
        <v>316</v>
      </c>
      <c r="B49" s="65" t="s">
        <v>317</v>
      </c>
      <c r="C49" s="65"/>
      <c r="D49" s="65" t="s">
        <v>318</v>
      </c>
      <c r="E49" s="65" t="s">
        <v>319</v>
      </c>
      <c r="F49" s="65" t="s">
        <v>320</v>
      </c>
      <c r="G49" s="66" t="s">
        <v>321</v>
      </c>
      <c r="H49" s="66"/>
      <c r="I49" s="66"/>
      <c r="J49" s="66"/>
      <c r="K49" s="65"/>
      <c r="L49" s="65"/>
      <c r="M49" s="65"/>
      <c r="N49" s="67"/>
      <c r="O49" s="67"/>
      <c r="P49" s="67"/>
      <c r="Q49" s="67"/>
      <c r="R49" s="67"/>
      <c r="S49" s="67"/>
      <c r="T49" s="67"/>
      <c r="U49" s="68"/>
      <c r="V49" s="69"/>
    </row>
    <row r="50" ht="39.9" customHeight="1" spans="1:25">
      <c r="A50" s="7" t="s">
        <v>282</v>
      </c>
      <c r="B50" s="8"/>
      <c r="C50" s="9" t="s">
        <v>283</v>
      </c>
      <c r="D50" s="10"/>
      <c r="E50" s="10"/>
      <c r="F50" s="11"/>
      <c r="G50" s="12" t="s">
        <v>284</v>
      </c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4"/>
      <c r="T50" s="15" t="s">
        <v>285</v>
      </c>
      <c r="U50" s="16" t="s">
        <v>286</v>
      </c>
      <c r="V50" s="17" t="s">
        <v>287</v>
      </c>
    </row>
    <row r="51" ht="39.9" customHeight="1" spans="1:25">
      <c r="A51" s="107"/>
      <c r="B51" s="108"/>
      <c r="C51" s="109"/>
      <c r="D51" s="110"/>
      <c r="E51" s="110"/>
      <c r="F51" s="111"/>
      <c r="G51" s="74" t="s">
        <v>288</v>
      </c>
      <c r="H51" s="75"/>
      <c r="I51" s="75"/>
      <c r="J51" s="75"/>
      <c r="K51" s="76"/>
      <c r="L51" s="74" t="s">
        <v>289</v>
      </c>
      <c r="M51" s="75"/>
      <c r="N51" s="75"/>
      <c r="O51" s="75"/>
      <c r="P51" s="75"/>
      <c r="Q51" s="75"/>
      <c r="R51" s="75"/>
      <c r="S51" s="76"/>
      <c r="T51" s="112"/>
      <c r="U51" s="113"/>
      <c r="V51" s="114"/>
    </row>
    <row r="52" ht="39.9" customHeight="1" spans="1:25">
      <c r="A52" s="115">
        <v>17</v>
      </c>
      <c r="B52" s="116"/>
      <c r="C52" s="31" t="s">
        <v>290</v>
      </c>
      <c r="D52" s="32"/>
      <c r="E52" s="32"/>
      <c r="F52" s="33"/>
      <c r="G52" s="147" t="s">
        <v>345</v>
      </c>
      <c r="H52" s="147"/>
      <c r="I52" s="147"/>
      <c r="J52" s="147"/>
      <c r="K52" s="147"/>
      <c r="L52" s="148" t="s">
        <v>346</v>
      </c>
      <c r="M52" s="148"/>
      <c r="N52" s="148"/>
      <c r="O52" s="148"/>
      <c r="P52" s="148"/>
      <c r="Q52" s="148"/>
      <c r="R52" s="148"/>
      <c r="S52" s="148"/>
      <c r="T52" s="123" t="s">
        <v>339</v>
      </c>
      <c r="U52" s="8"/>
      <c r="V52" s="149"/>
    </row>
    <row r="53" ht="39.9" customHeight="1" spans="1:25">
      <c r="A53" s="34">
        <v>18</v>
      </c>
      <c r="B53" s="36"/>
      <c r="C53" s="31"/>
      <c r="D53" s="32"/>
      <c r="E53" s="32"/>
      <c r="F53" s="33"/>
      <c r="G53" s="147" t="s">
        <v>347</v>
      </c>
      <c r="H53" s="147"/>
      <c r="I53" s="147"/>
      <c r="J53" s="147"/>
      <c r="K53" s="147"/>
      <c r="L53" s="148" t="s">
        <v>346</v>
      </c>
      <c r="M53" s="148"/>
      <c r="N53" s="148"/>
      <c r="O53" s="148"/>
      <c r="P53" s="148"/>
      <c r="Q53" s="148"/>
      <c r="R53" s="148"/>
      <c r="S53" s="148"/>
      <c r="T53" s="40" t="s">
        <v>339</v>
      </c>
      <c r="U53" s="19"/>
      <c r="V53" s="125"/>
    </row>
    <row r="54" ht="39.9" customHeight="1" spans="1:25">
      <c r="A54" s="34">
        <v>19</v>
      </c>
      <c r="B54" s="36"/>
      <c r="C54" s="31"/>
      <c r="D54" s="32"/>
      <c r="E54" s="32"/>
      <c r="F54" s="33"/>
      <c r="G54" s="147" t="s">
        <v>348</v>
      </c>
      <c r="H54" s="147"/>
      <c r="I54" s="147"/>
      <c r="J54" s="147"/>
      <c r="K54" s="147"/>
      <c r="L54" s="148" t="s">
        <v>346</v>
      </c>
      <c r="M54" s="148"/>
      <c r="N54" s="148"/>
      <c r="O54" s="148"/>
      <c r="P54" s="148"/>
      <c r="Q54" s="148"/>
      <c r="R54" s="148"/>
      <c r="S54" s="148"/>
      <c r="T54" s="40" t="s">
        <v>339</v>
      </c>
      <c r="U54" s="19"/>
      <c r="V54" s="125"/>
    </row>
    <row r="55" ht="39.9" customHeight="1" spans="1:25">
      <c r="A55" s="34"/>
      <c r="B55" s="150"/>
      <c r="C55" s="31"/>
      <c r="D55" s="32"/>
      <c r="E55" s="32"/>
      <c r="F55" s="33"/>
      <c r="G55" s="147" t="s">
        <v>349</v>
      </c>
      <c r="H55" s="147"/>
      <c r="I55" s="147"/>
      <c r="J55" s="147"/>
      <c r="K55" s="147"/>
      <c r="L55" s="148" t="s">
        <v>346</v>
      </c>
      <c r="M55" s="148"/>
      <c r="N55" s="148"/>
      <c r="O55" s="148"/>
      <c r="P55" s="148"/>
      <c r="Q55" s="148"/>
      <c r="R55" s="148"/>
      <c r="S55" s="148"/>
      <c r="T55" s="40" t="s">
        <v>339</v>
      </c>
      <c r="U55" s="151"/>
      <c r="V55" s="152"/>
    </row>
    <row r="56" ht="39.9" customHeight="1" spans="1:25">
      <c r="A56" s="34"/>
      <c r="B56" s="150"/>
      <c r="C56" s="31"/>
      <c r="D56" s="32"/>
      <c r="E56" s="32"/>
      <c r="F56" s="33"/>
      <c r="G56" s="147" t="s">
        <v>350</v>
      </c>
      <c r="H56" s="147"/>
      <c r="I56" s="147"/>
      <c r="J56" s="147"/>
      <c r="K56" s="147"/>
      <c r="L56" s="148" t="s">
        <v>346</v>
      </c>
      <c r="M56" s="148"/>
      <c r="N56" s="148"/>
      <c r="O56" s="148"/>
      <c r="P56" s="148"/>
      <c r="Q56" s="148"/>
      <c r="R56" s="148"/>
      <c r="S56" s="148"/>
      <c r="T56" s="40" t="s">
        <v>339</v>
      </c>
      <c r="U56" s="153"/>
      <c r="V56" s="154"/>
    </row>
    <row r="57" s="1" customFormat="1" ht="30" customHeight="1" spans="1:25">
      <c r="A57" s="132"/>
      <c r="B57" s="132"/>
      <c r="C57" s="31"/>
      <c r="D57" s="32"/>
      <c r="E57" s="32"/>
      <c r="F57" s="33"/>
      <c r="G57" s="133" t="s">
        <v>342</v>
      </c>
      <c r="H57" s="134"/>
      <c r="I57" s="134"/>
      <c r="J57" s="134"/>
      <c r="K57" s="134"/>
      <c r="L57" s="134"/>
      <c r="M57" s="134"/>
      <c r="N57" s="134"/>
      <c r="O57" s="134"/>
      <c r="P57" s="134"/>
      <c r="Q57" s="134"/>
      <c r="R57" s="134"/>
      <c r="S57" s="134"/>
      <c r="T57" s="134"/>
      <c r="U57" s="135"/>
      <c r="V57" s="136" t="s">
        <v>343</v>
      </c>
    </row>
    <row r="58" s="1" customFormat="1" ht="30" customHeight="1" spans="1:25">
      <c r="A58" s="132"/>
      <c r="B58" s="132"/>
      <c r="C58" s="31"/>
      <c r="D58" s="32"/>
      <c r="E58" s="32"/>
      <c r="F58" s="33"/>
      <c r="G58" s="137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9"/>
      <c r="V58" s="140"/>
      <c r="W58" s="141"/>
    </row>
    <row r="59" s="1" customFormat="1" ht="30" customHeight="1" spans="1:25">
      <c r="A59" s="132"/>
      <c r="B59" s="132"/>
      <c r="C59" s="31"/>
      <c r="D59" s="32"/>
      <c r="E59" s="32"/>
      <c r="F59" s="33"/>
      <c r="G59" s="142"/>
      <c r="H59" s="143"/>
      <c r="I59" s="143"/>
      <c r="J59" s="143"/>
      <c r="K59" s="143"/>
      <c r="L59" s="143"/>
      <c r="M59" s="143"/>
      <c r="N59" s="143"/>
      <c r="O59" s="143"/>
      <c r="P59" s="143"/>
      <c r="Q59" s="143"/>
      <c r="R59" s="143"/>
      <c r="S59" s="143"/>
      <c r="T59" s="143"/>
      <c r="U59" s="144"/>
      <c r="V59" s="145"/>
      <c r="W59" s="141"/>
    </row>
    <row r="60" s="1" customFormat="1" ht="30" customHeight="1" spans="1:25">
      <c r="A60" s="132"/>
      <c r="B60" s="132"/>
      <c r="C60" s="31"/>
      <c r="D60" s="32"/>
      <c r="E60" s="32"/>
      <c r="F60" s="33"/>
      <c r="G60" s="142"/>
      <c r="H60" s="143"/>
      <c r="I60" s="143"/>
      <c r="J60" s="143"/>
      <c r="K60" s="143"/>
      <c r="L60" s="143"/>
      <c r="M60" s="143"/>
      <c r="N60" s="143"/>
      <c r="O60" s="143"/>
      <c r="P60" s="143"/>
      <c r="Q60" s="143"/>
      <c r="R60" s="143"/>
      <c r="S60" s="143"/>
      <c r="T60" s="143"/>
      <c r="U60" s="144"/>
      <c r="V60" s="145"/>
      <c r="W60" s="141"/>
      <c r="Y60" s="1" t="s">
        <v>181</v>
      </c>
    </row>
    <row r="61" s="1" customFormat="1" ht="30" customHeight="1" spans="1:25">
      <c r="A61" s="132"/>
      <c r="B61" s="132"/>
      <c r="C61" s="31"/>
      <c r="D61" s="32"/>
      <c r="E61" s="32"/>
      <c r="F61" s="33"/>
      <c r="G61" s="142"/>
      <c r="H61" s="143"/>
      <c r="I61" s="143"/>
      <c r="J61" s="143"/>
      <c r="K61" s="143"/>
      <c r="L61" s="143"/>
      <c r="M61" s="143"/>
      <c r="N61" s="143"/>
      <c r="O61" s="143"/>
      <c r="P61" s="143"/>
      <c r="Q61" s="143"/>
      <c r="R61" s="143"/>
      <c r="S61" s="143"/>
      <c r="T61" s="143"/>
      <c r="U61" s="144"/>
      <c r="V61" s="145"/>
      <c r="W61" s="141"/>
    </row>
    <row r="62" s="1" customFormat="1" ht="260.1" customHeight="1" spans="1:25">
      <c r="A62" s="146"/>
      <c r="B62" s="146"/>
      <c r="C62" s="31"/>
      <c r="D62" s="32"/>
      <c r="E62" s="32"/>
      <c r="F62" s="33"/>
      <c r="G62" s="142"/>
      <c r="H62" s="143"/>
      <c r="I62" s="143"/>
      <c r="J62" s="143"/>
      <c r="K62" s="143"/>
      <c r="L62" s="143"/>
      <c r="M62" s="143"/>
      <c r="N62" s="143"/>
      <c r="O62" s="143"/>
      <c r="P62" s="143"/>
      <c r="Q62" s="143"/>
      <c r="R62" s="143"/>
      <c r="S62" s="143"/>
      <c r="T62" s="143"/>
      <c r="U62" s="144"/>
      <c r="V62" s="145"/>
      <c r="W62" s="141"/>
    </row>
    <row r="63" ht="14.25" spans="1:25">
      <c r="A63" s="97"/>
      <c r="B63" s="98"/>
      <c r="C63" s="98"/>
      <c r="D63" s="99"/>
      <c r="E63" s="99"/>
      <c r="F63" s="99"/>
      <c r="G63" s="100" t="s">
        <v>307</v>
      </c>
      <c r="H63" s="101"/>
      <c r="I63" s="102"/>
      <c r="J63" s="101" t="s">
        <v>308</v>
      </c>
      <c r="K63" s="101"/>
      <c r="L63" s="98"/>
      <c r="M63" s="98"/>
      <c r="N63" s="55" t="s">
        <v>351</v>
      </c>
      <c r="O63" s="55"/>
      <c r="P63" s="55"/>
      <c r="Q63" s="55"/>
      <c r="R63" s="55"/>
      <c r="S63" s="55"/>
      <c r="T63" s="55"/>
      <c r="U63" s="103" t="s">
        <v>310</v>
      </c>
      <c r="V63" s="104"/>
    </row>
    <row r="64" ht="14.25" spans="1:25">
      <c r="A64" s="105"/>
      <c r="B64" s="40"/>
      <c r="C64" s="40"/>
      <c r="D64" s="40"/>
      <c r="E64" s="40"/>
      <c r="F64" s="53"/>
      <c r="G64" s="52" t="s">
        <v>311</v>
      </c>
      <c r="H64" s="53"/>
      <c r="I64" s="54"/>
      <c r="J64" s="53"/>
      <c r="K64" s="53"/>
      <c r="L64" s="40"/>
      <c r="M64" s="40"/>
      <c r="N64" s="59"/>
      <c r="O64" s="59"/>
      <c r="P64" s="59"/>
      <c r="Q64" s="59"/>
      <c r="R64" s="59"/>
      <c r="S64" s="59"/>
      <c r="T64" s="59"/>
      <c r="U64" s="57"/>
      <c r="V64" s="58"/>
    </row>
    <row r="65" ht="14.25" spans="1:22">
      <c r="A65" s="105"/>
      <c r="B65" s="40"/>
      <c r="C65" s="40"/>
      <c r="D65" s="40"/>
      <c r="E65" s="40"/>
      <c r="F65" s="53"/>
      <c r="G65" s="52" t="s">
        <v>312</v>
      </c>
      <c r="H65" s="53"/>
      <c r="I65" s="54"/>
      <c r="J65" s="53"/>
      <c r="K65" s="53"/>
      <c r="L65" s="40"/>
      <c r="M65" s="40"/>
      <c r="N65" s="59"/>
      <c r="O65" s="59"/>
      <c r="P65" s="59"/>
      <c r="Q65" s="59"/>
      <c r="R65" s="59"/>
      <c r="S65" s="59"/>
      <c r="T65" s="59"/>
      <c r="U65" s="60"/>
      <c r="V65" s="61"/>
    </row>
    <row r="66" ht="14.25" spans="1:22">
      <c r="A66" s="105"/>
      <c r="B66" s="40"/>
      <c r="C66" s="40"/>
      <c r="D66" s="40"/>
      <c r="E66" s="40"/>
      <c r="F66" s="53"/>
      <c r="G66" s="52" t="s">
        <v>313</v>
      </c>
      <c r="H66" s="53"/>
      <c r="I66" s="54"/>
      <c r="J66" s="53"/>
      <c r="K66" s="62"/>
      <c r="L66" s="53"/>
      <c r="M66" s="53"/>
      <c r="N66" s="59" t="s">
        <v>314</v>
      </c>
      <c r="O66" s="59"/>
      <c r="P66" s="59"/>
      <c r="Q66" s="59"/>
      <c r="R66" s="59"/>
      <c r="S66" s="59"/>
      <c r="T66" s="59"/>
      <c r="U66" s="63" t="s">
        <v>315</v>
      </c>
      <c r="V66" s="64"/>
    </row>
    <row r="67" ht="15" spans="1:22">
      <c r="A67" s="106" t="s">
        <v>316</v>
      </c>
      <c r="B67" s="65" t="s">
        <v>317</v>
      </c>
      <c r="C67" s="65"/>
      <c r="D67" s="65" t="s">
        <v>318</v>
      </c>
      <c r="E67" s="65" t="s">
        <v>319</v>
      </c>
      <c r="F67" s="65" t="s">
        <v>320</v>
      </c>
      <c r="G67" s="66" t="s">
        <v>321</v>
      </c>
      <c r="H67" s="66"/>
      <c r="I67" s="66"/>
      <c r="J67" s="66"/>
      <c r="K67" s="65"/>
      <c r="L67" s="65"/>
      <c r="M67" s="65"/>
      <c r="N67" s="67"/>
      <c r="O67" s="67"/>
      <c r="P67" s="67"/>
      <c r="Q67" s="67"/>
      <c r="R67" s="67"/>
      <c r="S67" s="67"/>
      <c r="T67" s="67"/>
      <c r="U67" s="68"/>
      <c r="V67" s="69"/>
    </row>
  </sheetData>
  <mergeCells count="180">
    <mergeCell ref="G3:S3"/>
    <mergeCell ref="G4:K4"/>
    <mergeCell ref="L4:S4"/>
    <mergeCell ref="A5:B5"/>
    <mergeCell ref="G5:K5"/>
    <mergeCell ref="L5:S5"/>
    <mergeCell ref="A6:B6"/>
    <mergeCell ref="G6:K6"/>
    <mergeCell ref="L6:S6"/>
    <mergeCell ref="A7:B7"/>
    <mergeCell ref="G7:K7"/>
    <mergeCell ref="L7:S7"/>
    <mergeCell ref="A8:B8"/>
    <mergeCell ref="G8:K8"/>
    <mergeCell ref="L8:S8"/>
    <mergeCell ref="A9:B9"/>
    <mergeCell ref="G9:K9"/>
    <mergeCell ref="L9:S9"/>
    <mergeCell ref="A10:B10"/>
    <mergeCell ref="G10:K10"/>
    <mergeCell ref="L10:S10"/>
    <mergeCell ref="A11:B11"/>
    <mergeCell ref="G11:K11"/>
    <mergeCell ref="L11:S11"/>
    <mergeCell ref="B12:C12"/>
    <mergeCell ref="L12:M12"/>
    <mergeCell ref="B13:C13"/>
    <mergeCell ref="L13:M13"/>
    <mergeCell ref="B14:C14"/>
    <mergeCell ref="L14:M14"/>
    <mergeCell ref="B15:C15"/>
    <mergeCell ref="L15:M15"/>
    <mergeCell ref="B16:C16"/>
    <mergeCell ref="G16:J16"/>
    <mergeCell ref="K16:M16"/>
    <mergeCell ref="G19:S19"/>
    <mergeCell ref="G20:K20"/>
    <mergeCell ref="L20:S20"/>
    <mergeCell ref="A21:B21"/>
    <mergeCell ref="G21:K21"/>
    <mergeCell ref="L21:S21"/>
    <mergeCell ref="A22:B22"/>
    <mergeCell ref="G22:K22"/>
    <mergeCell ref="L22:S22"/>
    <mergeCell ref="A23:B23"/>
    <mergeCell ref="G23:K23"/>
    <mergeCell ref="L23:S23"/>
    <mergeCell ref="A24:B24"/>
    <mergeCell ref="G24:K24"/>
    <mergeCell ref="L24:S24"/>
    <mergeCell ref="A25:B25"/>
    <mergeCell ref="G25:K25"/>
    <mergeCell ref="L25:S25"/>
    <mergeCell ref="A26:B26"/>
    <mergeCell ref="G26:K26"/>
    <mergeCell ref="L26:S26"/>
    <mergeCell ref="A27:B27"/>
    <mergeCell ref="G27:K27"/>
    <mergeCell ref="L27:S27"/>
    <mergeCell ref="B28:C28"/>
    <mergeCell ref="L28:M28"/>
    <mergeCell ref="B29:C29"/>
    <mergeCell ref="L29:M29"/>
    <mergeCell ref="B30:C30"/>
    <mergeCell ref="L30:M30"/>
    <mergeCell ref="B31:C31"/>
    <mergeCell ref="L31:M31"/>
    <mergeCell ref="B32:C32"/>
    <mergeCell ref="G32:J32"/>
    <mergeCell ref="K32:M32"/>
    <mergeCell ref="G35:S35"/>
    <mergeCell ref="G36:K36"/>
    <mergeCell ref="L36:S36"/>
    <mergeCell ref="A37:B37"/>
    <mergeCell ref="G37:K37"/>
    <mergeCell ref="L37:S37"/>
    <mergeCell ref="A38:B38"/>
    <mergeCell ref="G38:K38"/>
    <mergeCell ref="L38:S38"/>
    <mergeCell ref="G39:U39"/>
    <mergeCell ref="B45:C45"/>
    <mergeCell ref="L45:M45"/>
    <mergeCell ref="B46:C46"/>
    <mergeCell ref="L46:M46"/>
    <mergeCell ref="B47:C47"/>
    <mergeCell ref="L47:M47"/>
    <mergeCell ref="B48:C48"/>
    <mergeCell ref="L48:M48"/>
    <mergeCell ref="B49:C49"/>
    <mergeCell ref="G49:J49"/>
    <mergeCell ref="K49:M49"/>
    <mergeCell ref="G50:S50"/>
    <mergeCell ref="G51:K51"/>
    <mergeCell ref="L51:S51"/>
    <mergeCell ref="A52:B52"/>
    <mergeCell ref="G52:K52"/>
    <mergeCell ref="L52:S52"/>
    <mergeCell ref="A53:B53"/>
    <mergeCell ref="G53:K53"/>
    <mergeCell ref="L53:S53"/>
    <mergeCell ref="A54:B54"/>
    <mergeCell ref="G54:K54"/>
    <mergeCell ref="L54:S54"/>
    <mergeCell ref="A55:B55"/>
    <mergeCell ref="G55:K55"/>
    <mergeCell ref="L55:S55"/>
    <mergeCell ref="A56:B56"/>
    <mergeCell ref="G56:K56"/>
    <mergeCell ref="L56:S56"/>
    <mergeCell ref="G57:U57"/>
    <mergeCell ref="B63:C63"/>
    <mergeCell ref="L63:M63"/>
    <mergeCell ref="B64:C64"/>
    <mergeCell ref="L64:M64"/>
    <mergeCell ref="B65:C65"/>
    <mergeCell ref="L65:M65"/>
    <mergeCell ref="B66:C66"/>
    <mergeCell ref="L66:M66"/>
    <mergeCell ref="B67:C67"/>
    <mergeCell ref="G67:J67"/>
    <mergeCell ref="K67:M67"/>
    <mergeCell ref="J12:J15"/>
    <mergeCell ref="J28:J31"/>
    <mergeCell ref="J45:J48"/>
    <mergeCell ref="J63:J66"/>
    <mergeCell ref="T3:T4"/>
    <mergeCell ref="T19:T20"/>
    <mergeCell ref="T35:T36"/>
    <mergeCell ref="T50:T51"/>
    <mergeCell ref="U3:U4"/>
    <mergeCell ref="U5:U11"/>
    <mergeCell ref="U19:U20"/>
    <mergeCell ref="U21:U27"/>
    <mergeCell ref="U35:U36"/>
    <mergeCell ref="U37:U38"/>
    <mergeCell ref="U50:U51"/>
    <mergeCell ref="U52:U56"/>
    <mergeCell ref="V3:V4"/>
    <mergeCell ref="V19:V20"/>
    <mergeCell ref="V35:V36"/>
    <mergeCell ref="V37:V38"/>
    <mergeCell ref="V40:V44"/>
    <mergeCell ref="V50:V51"/>
    <mergeCell ref="V52:V56"/>
    <mergeCell ref="V58:V62"/>
    <mergeCell ref="A57:B62"/>
    <mergeCell ref="G58:U62"/>
    <mergeCell ref="N63:T65"/>
    <mergeCell ref="U63:V65"/>
    <mergeCell ref="U66:V67"/>
    <mergeCell ref="N66:T67"/>
    <mergeCell ref="C52:F62"/>
    <mergeCell ref="A50:B51"/>
    <mergeCell ref="C50:F51"/>
    <mergeCell ref="N45:T47"/>
    <mergeCell ref="U45:V47"/>
    <mergeCell ref="N48:T49"/>
    <mergeCell ref="U48:V49"/>
    <mergeCell ref="C37:F44"/>
    <mergeCell ref="A39:B44"/>
    <mergeCell ref="G40:U44"/>
    <mergeCell ref="A33:V34"/>
    <mergeCell ref="A35:B36"/>
    <mergeCell ref="C35:F36"/>
    <mergeCell ref="N31:T32"/>
    <mergeCell ref="U31:V32"/>
    <mergeCell ref="N28:T30"/>
    <mergeCell ref="U28:V30"/>
    <mergeCell ref="C21:F27"/>
    <mergeCell ref="A17:V18"/>
    <mergeCell ref="A19:B20"/>
    <mergeCell ref="C19:F20"/>
    <mergeCell ref="N15:T16"/>
    <mergeCell ref="U15:V16"/>
    <mergeCell ref="N12:T14"/>
    <mergeCell ref="U12:V14"/>
    <mergeCell ref="C5:F11"/>
    <mergeCell ref="A1:V2"/>
    <mergeCell ref="A3:B4"/>
    <mergeCell ref="C3:F4"/>
  </mergeCells>
  <dataValidations count="1">
    <dataValidation allowBlank="1" showInputMessage="1" showErrorMessage="1" promptTitle="整车型号" prompt="与封皮“整车型号”一致" sqref="U12 U28 U45 U63"/>
  </dataValidations>
  <pageMargins left="0.7" right="0.7" top="0.75" bottom="0.75" header="0.3" footer="0.3"/>
  <pageSetup paperSize="9" scale="42" orientation="portrait"/>
  <headerFooter/>
  <rowBreaks count="1" manualBreakCount="1">
    <brk id="32" max="21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成品 特性</vt:lpstr>
      <vt:lpstr>原材料特性</vt:lpstr>
      <vt:lpstr>过程特性</vt:lpstr>
      <vt:lpstr>常规</vt:lpstr>
      <vt:lpstr>KPC(前门门框加强板）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曾厚旭</dc:creator>
  <cp:lastModifiedBy>千寻</cp:lastModifiedBy>
  <dcterms:created xsi:type="dcterms:W3CDTF">2015-06-05T18:19:00Z</dcterms:created>
  <dcterms:modified xsi:type="dcterms:W3CDTF">2026-06-26T00:08:49Z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91AF89296F794071A2AF2874381E8877_13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