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916" firstSheet="0" activeTab="0" autoFilterDateGrouping="1"/>
  </bookViews>
  <sheets>
    <sheet xmlns:r="http://schemas.openxmlformats.org/officeDocument/2006/relationships" name="成品 特性" sheetId="1" state="visible" r:id="rId1"/>
    <sheet xmlns:r="http://schemas.openxmlformats.org/officeDocument/2006/relationships" name="原材料特性" sheetId="2" state="visible" r:id="rId2"/>
    <sheet xmlns:r="http://schemas.openxmlformats.org/officeDocument/2006/relationships" name="过程特性" sheetId="3" state="visible" r:id="rId3"/>
    <sheet xmlns:r="http://schemas.openxmlformats.org/officeDocument/2006/relationships" name="常规" sheetId="4" state="hidden" r:id="rId4"/>
    <sheet xmlns:r="http://schemas.openxmlformats.org/officeDocument/2006/relationships" name="KPC(前门门框加强板） (2)" sheetId="5" state="hidden" r:id="rId5"/>
  </sheets>
  <definedNames>
    <definedName name="_xlnm.Print_Area" localSheetId="0">'成品 特性'!$B$2:$J$16</definedName>
    <definedName name="_xlnm.Print_Area" localSheetId="1">'原材料特性'!$B$2:$J$16</definedName>
    <definedName name="_xlnm.Print_Area" localSheetId="2">'过程特性'!$B$2:$J$16</definedName>
    <definedName name="_xlnm._FilterDatabase" localSheetId="3" hidden="1">'常规'!$B$7:$N$51</definedName>
    <definedName name="_xlnm.Print_Area" localSheetId="3">'常规'!$B$2:$J$23</definedName>
    <definedName name="_xlnm.Print_Area" localSheetId="4">'KPC(前门门框加强板） (2)'!$A$1:$V$67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0">
    <font>
      <name val="等线"/>
      <charset val="134"/>
      <color theme="1"/>
      <sz val="11"/>
      <scheme val="minor"/>
    </font>
    <font>
      <name val="仿宋_GB2312"/>
      <charset val="134"/>
      <sz val="12"/>
    </font>
    <font>
      <name val="宋体"/>
      <charset val="134"/>
      <color theme="1"/>
      <sz val="11"/>
    </font>
    <font>
      <name val="宋体"/>
      <charset val="134"/>
      <b val="1"/>
      <sz val="16"/>
      <u val="single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11"/>
    </font>
    <font>
      <name val="仿宋_GB2312"/>
      <charset val="134"/>
      <color theme="1"/>
      <sz val="11"/>
    </font>
    <font>
      <name val="仿宋_GB2312"/>
      <charset val="134"/>
      <sz val="11"/>
    </font>
    <font>
      <name val="仿宋_GB2312"/>
      <charset val="134"/>
      <sz val="14"/>
    </font>
    <font>
      <name val="仿宋_GB2312"/>
      <charset val="134"/>
      <b val="1"/>
      <sz val="12"/>
    </font>
    <font>
      <name val="仿宋_GB2312"/>
      <charset val="134"/>
      <color theme="1"/>
      <sz val="12"/>
    </font>
    <font>
      <name val="Arial"/>
      <charset val="134"/>
      <color theme="1"/>
      <sz val="10"/>
    </font>
    <font>
      <name val="Arial"/>
      <charset val="134"/>
      <b val="1"/>
      <sz val="12"/>
    </font>
    <font>
      <name val="Arial"/>
      <charset val="134"/>
      <sz val="10"/>
    </font>
    <font>
      <name val="Arial"/>
      <charset val="134"/>
      <color rgb="FF0070C0"/>
      <sz val="10"/>
    </font>
    <font>
      <name val="Arial"/>
      <charset val="134"/>
      <sz val="10"/>
      <u val="single"/>
    </font>
    <font>
      <name val="宋体"/>
      <charset val="134"/>
      <color rgb="FF0070C0"/>
      <sz val="10"/>
    </font>
    <font>
      <name val="宋体"/>
      <charset val="134"/>
      <color theme="4" tint="-0.25"/>
      <sz val="10"/>
    </font>
    <font>
      <name val="Arial"/>
      <charset val="134"/>
      <color theme="4" tint="-0.25"/>
      <sz val="10"/>
    </font>
    <font>
      <name val="宋体"/>
      <charset val="134"/>
      <color rgb="FF0070C0"/>
      <sz val="14"/>
    </font>
    <font>
      <name val="宋体"/>
      <charset val="134"/>
      <b val="1"/>
      <color rgb="FF0070C0"/>
      <sz val="14"/>
    </font>
    <font>
      <name val="Arial"/>
      <charset val="134"/>
      <b val="1"/>
      <color theme="1"/>
      <sz val="10"/>
    </font>
    <font>
      <name val="Arial"/>
      <charset val="134"/>
      <color rgb="FF00B050"/>
      <sz val="10"/>
    </font>
    <font>
      <name val="Arial"/>
      <charset val="134"/>
      <b val="1"/>
      <color rgb="FF00B050"/>
      <sz val="10"/>
    </font>
    <font>
      <name val="Arial"/>
      <charset val="134"/>
      <color rgb="FFFF0000"/>
      <sz val="10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b val="1"/>
      <sz val="20"/>
    </font>
    <font>
      <name val="微软雅黑"/>
      <charset val="134"/>
      <color rgb="FF0070C0"/>
      <sz val="10"/>
    </font>
    <font>
      <name val="微软雅黑"/>
      <charset val="134"/>
      <sz val="10"/>
      <u val="single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1"/>
    </font>
    <font>
      <name val="宋体"/>
      <charset val="134"/>
      <color theme="1"/>
      <sz val="10"/>
    </font>
    <font>
      <name val="宋体"/>
      <charset val="134"/>
      <color rgb="FF00B050"/>
      <sz val="10"/>
    </font>
    <font>
      <name val="仿宋_GB2312"/>
      <charset val="134"/>
      <sz val="12"/>
      <vertAlign val="superscript"/>
    </font>
    <font>
      <name val="等线"/>
      <charset val="134"/>
      <sz val="10"/>
    </font>
    <font>
      <name val="微软雅黑"/>
      <charset val="134"/>
      <color rgb="FFFF0000"/>
      <sz val="10"/>
    </font>
    <font>
      <name val="宋体"/>
      <charset val="134"/>
      <b val="1"/>
      <color theme="1"/>
      <sz val="10"/>
    </font>
    <font>
      <name val="等线"/>
      <charset val="134"/>
      <b val="1"/>
      <color theme="1"/>
      <sz val="10"/>
    </font>
    <font>
      <name val="微软雅黑"/>
      <charset val="134"/>
      <family val="2"/>
      <color theme="1"/>
      <sz val="10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5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0" fillId="3" borderId="57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37" fillId="0" borderId="58" applyAlignment="1">
      <alignment vertical="center"/>
    </xf>
    <xf numFmtId="0" fontId="38" fillId="0" borderId="58" applyAlignment="1">
      <alignment vertical="center"/>
    </xf>
    <xf numFmtId="0" fontId="39" fillId="0" borderId="59" applyAlignment="1">
      <alignment vertical="center"/>
    </xf>
    <xf numFmtId="0" fontId="39" fillId="0" borderId="0" applyAlignment="1">
      <alignment vertical="center"/>
    </xf>
    <xf numFmtId="0" fontId="40" fillId="4" borderId="60" applyAlignment="1">
      <alignment vertical="center"/>
    </xf>
    <xf numFmtId="0" fontId="41" fillId="5" borderId="61" applyAlignment="1">
      <alignment vertical="center"/>
    </xf>
    <xf numFmtId="0" fontId="42" fillId="5" borderId="60" applyAlignment="1">
      <alignment vertical="center"/>
    </xf>
    <xf numFmtId="0" fontId="43" fillId="6" borderId="62" applyAlignment="1">
      <alignment vertical="center"/>
    </xf>
    <xf numFmtId="0" fontId="44" fillId="0" borderId="63" applyAlignment="1">
      <alignment vertical="center"/>
    </xf>
    <xf numFmtId="0" fontId="45" fillId="0" borderId="64" applyAlignment="1">
      <alignment vertical="center"/>
    </xf>
    <xf numFmtId="0" fontId="46" fillId="7" borderId="0" applyAlignment="1">
      <alignment vertical="center"/>
    </xf>
    <xf numFmtId="0" fontId="47" fillId="8" borderId="0" applyAlignment="1">
      <alignment vertical="center"/>
    </xf>
    <xf numFmtId="0" fontId="48" fillId="9" borderId="0" applyAlignment="1">
      <alignment vertical="center"/>
    </xf>
    <xf numFmtId="0" fontId="49" fillId="10" borderId="0" applyAlignment="1">
      <alignment vertical="center"/>
    </xf>
    <xf numFmtId="0" fontId="50" fillId="11" borderId="0" applyAlignment="1">
      <alignment vertical="center"/>
    </xf>
    <xf numFmtId="0" fontId="50" fillId="12" borderId="0" applyAlignment="1">
      <alignment vertical="center"/>
    </xf>
    <xf numFmtId="0" fontId="49" fillId="13" borderId="0" applyAlignment="1">
      <alignment vertical="center"/>
    </xf>
    <xf numFmtId="0" fontId="49" fillId="14" borderId="0" applyAlignment="1">
      <alignment vertical="center"/>
    </xf>
    <xf numFmtId="0" fontId="50" fillId="15" borderId="0" applyAlignment="1">
      <alignment vertical="center"/>
    </xf>
    <xf numFmtId="0" fontId="50" fillId="16" borderId="0" applyAlignment="1">
      <alignment vertical="center"/>
    </xf>
    <xf numFmtId="0" fontId="49" fillId="17" borderId="0" applyAlignment="1">
      <alignment vertical="center"/>
    </xf>
    <xf numFmtId="0" fontId="49" fillId="18" borderId="0" applyAlignment="1">
      <alignment vertical="center"/>
    </xf>
    <xf numFmtId="0" fontId="50" fillId="19" borderId="0" applyAlignment="1">
      <alignment vertical="center"/>
    </xf>
    <xf numFmtId="0" fontId="50" fillId="20" borderId="0" applyAlignment="1">
      <alignment vertical="center"/>
    </xf>
    <xf numFmtId="0" fontId="49" fillId="21" borderId="0" applyAlignment="1">
      <alignment vertical="center"/>
    </xf>
    <xf numFmtId="0" fontId="49" fillId="22" borderId="0" applyAlignment="1">
      <alignment vertical="center"/>
    </xf>
    <xf numFmtId="0" fontId="50" fillId="23" borderId="0" applyAlignment="1">
      <alignment vertical="center"/>
    </xf>
    <xf numFmtId="0" fontId="50" fillId="24" borderId="0" applyAlignment="1">
      <alignment vertical="center"/>
    </xf>
    <xf numFmtId="0" fontId="49" fillId="25" borderId="0" applyAlignment="1">
      <alignment vertical="center"/>
    </xf>
    <xf numFmtId="0" fontId="49" fillId="26" borderId="0" applyAlignment="1">
      <alignment vertical="center"/>
    </xf>
    <xf numFmtId="0" fontId="50" fillId="27" borderId="0" applyAlignment="1">
      <alignment vertical="center"/>
    </xf>
    <xf numFmtId="0" fontId="50" fillId="28" borderId="0" applyAlignment="1">
      <alignment vertical="center"/>
    </xf>
    <xf numFmtId="0" fontId="49" fillId="29" borderId="0" applyAlignment="1">
      <alignment vertical="center"/>
    </xf>
    <xf numFmtId="0" fontId="49" fillId="30" borderId="0" applyAlignment="1">
      <alignment vertical="center"/>
    </xf>
    <xf numFmtId="0" fontId="50" fillId="31" borderId="0" applyAlignment="1">
      <alignment vertical="center"/>
    </xf>
    <xf numFmtId="0" fontId="50" fillId="32" borderId="0" applyAlignment="1">
      <alignment vertical="center"/>
    </xf>
    <xf numFmtId="0" fontId="49" fillId="33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1" fillId="0" borderId="0" applyAlignment="1">
      <alignment vertical="center"/>
    </xf>
  </cellStyleXfs>
  <cellXfs count="357">
    <xf numFmtId="0" fontId="0" fillId="0" borderId="0" pivotButton="0" quotePrefix="0" xfId="0"/>
    <xf numFmtId="0" fontId="1" fillId="0" borderId="0" applyAlignment="1" pivotButton="0" quotePrefix="0" xfId="5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50">
      <alignment horizontal="center" vertical="center"/>
    </xf>
    <xf numFmtId="0" fontId="3" fillId="0" borderId="2" applyAlignment="1" pivotButton="0" quotePrefix="0" xfId="50">
      <alignment horizontal="center" vertical="center"/>
    </xf>
    <xf numFmtId="0" fontId="3" fillId="0" borderId="3" applyAlignment="1" pivotButton="0" quotePrefix="0" xfId="50">
      <alignment horizontal="center" vertical="center"/>
    </xf>
    <xf numFmtId="0" fontId="3" fillId="0" borderId="4" applyAlignment="1" pivotButton="0" quotePrefix="0" xfId="50">
      <alignment horizontal="center" vertical="center"/>
    </xf>
    <xf numFmtId="0" fontId="4" fillId="0" borderId="5" applyAlignment="1" pivotButton="0" quotePrefix="0" xfId="50">
      <alignment horizontal="center" vertical="center" wrapText="1"/>
    </xf>
    <xf numFmtId="0" fontId="4" fillId="0" borderId="6" applyAlignment="1" pivotButton="0" quotePrefix="0" xfId="50">
      <alignment horizontal="center" vertical="center" wrapText="1"/>
    </xf>
    <xf numFmtId="0" fontId="4" fillId="0" borderId="7" applyAlignment="1" pivotButton="0" quotePrefix="0" xfId="50">
      <alignment horizontal="center" vertical="center"/>
    </xf>
    <xf numFmtId="0" fontId="4" fillId="0" borderId="1" applyAlignment="1" pivotButton="0" quotePrefix="0" xfId="50">
      <alignment horizontal="center" vertical="center"/>
    </xf>
    <xf numFmtId="0" fontId="4" fillId="0" borderId="6" applyAlignment="1" pivotButton="0" quotePrefix="0" xfId="50">
      <alignment horizontal="center" vertical="center"/>
    </xf>
    <xf numFmtId="0" fontId="4" fillId="0" borderId="8" applyAlignment="1" pivotButton="0" quotePrefix="0" xfId="50">
      <alignment horizontal="center" vertical="center" wrapText="1"/>
    </xf>
    <xf numFmtId="0" fontId="4" fillId="0" borderId="9" applyAlignment="1" pivotButton="0" quotePrefix="0" xfId="50">
      <alignment horizontal="center" vertical="center" wrapText="1"/>
    </xf>
    <xf numFmtId="0" fontId="4" fillId="0" borderId="10" applyAlignment="1" pivotButton="0" quotePrefix="0" xfId="50">
      <alignment horizontal="center" vertical="center" wrapText="1"/>
    </xf>
    <xf numFmtId="0" fontId="4" fillId="0" borderId="11" applyAlignment="1" pivotButton="0" quotePrefix="0" xfId="50">
      <alignment horizontal="left" vertical="center" wrapText="1"/>
    </xf>
    <xf numFmtId="0" fontId="4" fillId="0" borderId="11" applyAlignment="1" pivotButton="0" quotePrefix="0" xfId="50">
      <alignment horizontal="center" vertical="center" wrapText="1"/>
    </xf>
    <xf numFmtId="0" fontId="4" fillId="0" borderId="12" applyAlignment="1" pivotButton="0" quotePrefix="0" xfId="50">
      <alignment horizontal="center" vertical="center"/>
    </xf>
    <xf numFmtId="0" fontId="4" fillId="0" borderId="13" applyAlignment="1" pivotButton="0" quotePrefix="0" xfId="50">
      <alignment horizontal="center" vertical="center" wrapText="1"/>
    </xf>
    <xf numFmtId="0" fontId="4" fillId="0" borderId="14" applyAlignment="1" pivotButton="0" quotePrefix="0" xfId="50">
      <alignment horizontal="center" vertical="center" wrapText="1"/>
    </xf>
    <xf numFmtId="0" fontId="4" fillId="0" borderId="15" applyAlignment="1" pivotButton="0" quotePrefix="0" xfId="50">
      <alignment horizontal="center" vertical="center"/>
    </xf>
    <xf numFmtId="0" fontId="4" fillId="0" borderId="0" applyAlignment="1" pivotButton="0" quotePrefix="0" xfId="50">
      <alignment horizontal="center" vertical="center"/>
    </xf>
    <xf numFmtId="0" fontId="4" fillId="0" borderId="14" applyAlignment="1" pivotButton="0" quotePrefix="0" xfId="50">
      <alignment horizontal="center" vertical="center"/>
    </xf>
    <xf numFmtId="0" fontId="4" fillId="0" borderId="16" applyAlignment="1" pivotButton="0" quotePrefix="0" xfId="50">
      <alignment horizontal="center" vertical="center" wrapText="1"/>
    </xf>
    <xf numFmtId="0" fontId="4" fillId="0" borderId="17" applyAlignment="1" pivotButton="0" quotePrefix="0" xfId="50">
      <alignment horizontal="center" vertical="center" wrapText="1"/>
    </xf>
    <xf numFmtId="0" fontId="4" fillId="0" borderId="18" applyAlignment="1" pivotButton="0" quotePrefix="0" xfId="50">
      <alignment horizontal="center" vertical="center" wrapText="1"/>
    </xf>
    <xf numFmtId="0" fontId="4" fillId="0" borderId="19" applyAlignment="1" pivotButton="0" quotePrefix="0" xfId="50">
      <alignment horizontal="left" vertical="center" wrapText="1"/>
    </xf>
    <xf numFmtId="0" fontId="4" fillId="0" borderId="19" applyAlignment="1" pivotButton="0" quotePrefix="0" xfId="50">
      <alignment horizontal="center" vertical="center" wrapText="1"/>
    </xf>
    <xf numFmtId="0" fontId="4" fillId="0" borderId="20" applyAlignment="1" pivotButton="0" quotePrefix="0" xfId="50">
      <alignment horizontal="center" vertical="center"/>
    </xf>
    <xf numFmtId="0" fontId="5" fillId="0" borderId="21" applyAlignment="1" applyProtection="1" pivotButton="0" quotePrefix="0" xfId="50">
      <alignment horizontal="center" vertical="center"/>
      <protection locked="0" hidden="0"/>
    </xf>
    <xf numFmtId="0" fontId="5" fillId="0" borderId="22" applyAlignment="1" applyProtection="1" pivotButton="0" quotePrefix="0" xfId="50">
      <alignment horizontal="center" vertical="center"/>
      <protection locked="0" hidden="0"/>
    </xf>
    <xf numFmtId="0" fontId="5" fillId="0" borderId="15" applyAlignment="1" pivotButton="0" quotePrefix="0" xfId="50">
      <alignment horizontal="center" vertical="center" wrapText="1"/>
    </xf>
    <xf numFmtId="0" fontId="5" fillId="0" borderId="0" applyAlignment="1" pivotButton="0" quotePrefix="0" xfId="50">
      <alignment horizontal="center" vertical="center" wrapText="1"/>
    </xf>
    <xf numFmtId="0" fontId="5" fillId="0" borderId="14" applyAlignment="1" pivotButton="0" quotePrefix="0" xfId="50">
      <alignment horizontal="center" vertical="center" wrapText="1"/>
    </xf>
    <xf numFmtId="0" fontId="5" fillId="0" borderId="21" applyAlignment="1" pivotButton="0" quotePrefix="0" xfId="50">
      <alignment horizontal="center" vertical="center" wrapText="1"/>
    </xf>
    <xf numFmtId="0" fontId="5" fillId="0" borderId="23" applyAlignment="1" pivotButton="0" quotePrefix="0" xfId="50">
      <alignment horizontal="center" vertical="center" wrapText="1"/>
    </xf>
    <xf numFmtId="0" fontId="5" fillId="0" borderId="22" applyAlignment="1" pivotButton="0" quotePrefix="0" xfId="50">
      <alignment horizontal="center" vertical="center" wrapText="1"/>
    </xf>
    <xf numFmtId="0" fontId="5" fillId="0" borderId="21" applyAlignment="1" applyProtection="1" pivotButton="0" quotePrefix="0" xfId="50">
      <alignment horizontal="left" vertical="center" wrapText="1"/>
      <protection locked="0" hidden="0"/>
    </xf>
    <xf numFmtId="0" fontId="5" fillId="0" borderId="23" applyAlignment="1" applyProtection="1" pivotButton="0" quotePrefix="0" xfId="50">
      <alignment horizontal="left" vertical="center" wrapText="1"/>
      <protection locked="0" hidden="0"/>
    </xf>
    <xf numFmtId="0" fontId="5" fillId="0" borderId="22" applyAlignment="1" applyProtection="1" pivotButton="0" quotePrefix="0" xfId="50">
      <alignment horizontal="left" vertical="center" wrapText="1"/>
      <protection locked="0" hidden="0"/>
    </xf>
    <xf numFmtId="0" fontId="5" fillId="0" borderId="24" applyAlignment="1" pivotButton="0" quotePrefix="0" xfId="50">
      <alignment horizontal="center" vertical="center"/>
    </xf>
    <xf numFmtId="0" fontId="5" fillId="0" borderId="24" applyAlignment="1" pivotButton="0" quotePrefix="0" xfId="50">
      <alignment horizontal="center" vertical="center" wrapText="1"/>
    </xf>
    <xf numFmtId="0" fontId="5" fillId="0" borderId="25" applyAlignment="1" applyProtection="1" pivotButton="0" quotePrefix="0" xfId="50">
      <alignment horizontal="center" vertical="center" wrapText="1"/>
      <protection locked="0" hidden="0"/>
    </xf>
    <xf numFmtId="0" fontId="5" fillId="0" borderId="24" applyAlignment="1" pivotButton="0" quotePrefix="0" xfId="0">
      <alignment horizontal="center" vertical="center" wrapText="1"/>
    </xf>
    <xf numFmtId="0" fontId="5" fillId="0" borderId="24" applyAlignment="1" applyProtection="1" pivotButton="0" quotePrefix="0" xfId="50">
      <alignment horizontal="center" vertical="center" wrapText="1"/>
      <protection locked="0" hidden="0"/>
    </xf>
    <xf numFmtId="0" fontId="5" fillId="0" borderId="21" applyAlignment="1" applyProtection="1" pivotButton="0" quotePrefix="0" xfId="50">
      <alignment horizontal="center" vertical="center" wrapText="1"/>
      <protection locked="0" hidden="0"/>
    </xf>
    <xf numFmtId="0" fontId="5" fillId="0" borderId="23" applyAlignment="1" applyProtection="1" pivotButton="0" quotePrefix="0" xfId="50">
      <alignment horizontal="center" vertical="center" wrapText="1"/>
      <protection locked="0" hidden="0"/>
    </xf>
    <xf numFmtId="0" fontId="5" fillId="0" borderId="22" applyAlignment="1" applyProtection="1" pivotButton="0" quotePrefix="0" xfId="50">
      <alignment horizontal="center" vertical="center" wrapText="1"/>
      <protection locked="0" hidden="0"/>
    </xf>
    <xf numFmtId="0" fontId="5" fillId="0" borderId="21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24" applyAlignment="1" pivotButton="0" quotePrefix="0" xfId="50">
      <alignment vertical="center"/>
    </xf>
    <xf numFmtId="0" fontId="6" fillId="0" borderId="24" applyAlignment="1" pivotButton="0" quotePrefix="0" xfId="50">
      <alignment horizontal="center" vertical="center" wrapText="1"/>
    </xf>
    <xf numFmtId="0" fontId="6" fillId="0" borderId="24" applyAlignment="1" pivotButton="0" quotePrefix="0" xfId="50">
      <alignment horizontal="center" vertical="center"/>
    </xf>
    <xf numFmtId="14" fontId="6" fillId="0" borderId="24" applyAlignment="1" pivotButton="0" quotePrefix="0" xfId="50">
      <alignment horizontal="center" vertical="center"/>
    </xf>
    <xf numFmtId="0" fontId="5" fillId="0" borderId="26" applyAlignment="1" pivotButton="0" quotePrefix="0" xfId="49">
      <alignment horizontal="center" vertical="center"/>
    </xf>
    <xf numFmtId="0" fontId="5" fillId="0" borderId="25" applyAlignment="1" pivotButton="0" quotePrefix="0" xfId="49">
      <alignment horizontal="center" vertical="center"/>
    </xf>
    <xf numFmtId="0" fontId="7" fillId="0" borderId="15" applyAlignment="1" pivotButton="0" quotePrefix="0" xfId="49">
      <alignment horizontal="left" vertical="center" wrapText="1"/>
    </xf>
    <xf numFmtId="0" fontId="7" fillId="0" borderId="27" applyAlignment="1" pivotButton="0" quotePrefix="0" xfId="49">
      <alignment horizontal="left" vertical="center" wrapText="1"/>
    </xf>
    <xf numFmtId="0" fontId="5" fillId="0" borderId="24" applyAlignment="1" pivotButton="0" quotePrefix="0" xfId="49">
      <alignment horizontal="center" vertical="center"/>
    </xf>
    <xf numFmtId="0" fontId="7" fillId="0" borderId="28" applyAlignment="1" pivotButton="0" quotePrefix="0" xfId="49">
      <alignment horizontal="left" vertical="center" wrapText="1"/>
    </xf>
    <xf numFmtId="0" fontId="7" fillId="0" borderId="29" applyAlignment="1" pivotButton="0" quotePrefix="0" xfId="49">
      <alignment horizontal="left" vertical="center" wrapText="1"/>
    </xf>
    <xf numFmtId="0" fontId="6" fillId="0" borderId="24" applyAlignment="1" pivotButton="0" quotePrefix="0" xfId="50">
      <alignment vertical="center"/>
    </xf>
    <xf numFmtId="0" fontId="5" fillId="0" borderId="24" applyAlignment="1" pivotButton="0" quotePrefix="0" xfId="49">
      <alignment horizontal="center" vertical="center" wrapText="1"/>
    </xf>
    <xf numFmtId="0" fontId="5" fillId="0" borderId="30" applyAlignment="1" pivotButton="0" quotePrefix="0" xfId="49">
      <alignment horizontal="center" vertical="center" wrapText="1"/>
    </xf>
    <xf numFmtId="0" fontId="6" fillId="0" borderId="31" applyAlignment="1" pivotButton="0" quotePrefix="0" xfId="50">
      <alignment horizontal="center" vertical="center"/>
    </xf>
    <xf numFmtId="0" fontId="5" fillId="0" borderId="31" applyAlignment="1" pivotButton="0" quotePrefix="0" xfId="50">
      <alignment horizontal="center" vertical="center"/>
    </xf>
    <xf numFmtId="0" fontId="5" fillId="0" borderId="31" applyAlignment="1" pivotButton="0" quotePrefix="0" xfId="49">
      <alignment horizontal="center" vertical="center"/>
    </xf>
    <xf numFmtId="0" fontId="5" fillId="0" borderId="31" applyAlignment="1" pivotButton="0" quotePrefix="0" xfId="49">
      <alignment horizontal="center" vertical="center" wrapText="1"/>
    </xf>
    <xf numFmtId="0" fontId="5" fillId="0" borderId="32" applyAlignment="1" pivotButton="0" quotePrefix="0" xfId="49">
      <alignment horizontal="center" vertical="center" wrapText="1"/>
    </xf>
    <xf numFmtId="0" fontId="3" fillId="0" borderId="0" applyAlignment="1" pivotButton="0" quotePrefix="0" xfId="50">
      <alignment horizontal="center" vertical="center"/>
    </xf>
    <xf numFmtId="0" fontId="3" fillId="0" borderId="27" applyAlignment="1" pivotButton="0" quotePrefix="0" xfId="50">
      <alignment horizontal="center" vertical="center"/>
    </xf>
    <xf numFmtId="0" fontId="4" fillId="0" borderId="24" applyAlignment="1" pivotButton="0" quotePrefix="0" xfId="50">
      <alignment horizontal="center" vertical="center"/>
    </xf>
    <xf numFmtId="0" fontId="4" fillId="0" borderId="24" applyAlignment="1" pivotButton="0" quotePrefix="0" xfId="50">
      <alignment horizontal="center" vertical="center" wrapText="1"/>
    </xf>
    <xf numFmtId="0" fontId="4" fillId="0" borderId="33" applyAlignment="1" pivotButton="0" quotePrefix="0" xfId="50">
      <alignment horizontal="center" vertical="center" wrapText="1"/>
    </xf>
    <xf numFmtId="0" fontId="4" fillId="0" borderId="34" applyAlignment="1" pivotButton="0" quotePrefix="0" xfId="50">
      <alignment horizontal="center" vertical="center" wrapText="1"/>
    </xf>
    <xf numFmtId="0" fontId="4" fillId="0" borderId="35" applyAlignment="1" pivotButton="0" quotePrefix="0" xfId="50">
      <alignment horizontal="center" vertical="center" wrapText="1"/>
    </xf>
    <xf numFmtId="0" fontId="1" fillId="0" borderId="21" applyAlignment="1" applyProtection="1" pivotButton="0" quotePrefix="0" xfId="0">
      <alignment horizontal="center" vertical="center" wrapText="1"/>
      <protection locked="0" hidden="0"/>
    </xf>
    <xf numFmtId="0" fontId="1" fillId="0" borderId="23" applyAlignment="1" applyProtection="1" pivotButton="0" quotePrefix="0" xfId="0">
      <alignment horizontal="center" vertical="center" wrapText="1"/>
      <protection locked="0" hidden="0"/>
    </xf>
    <xf numFmtId="0" fontId="8" fillId="0" borderId="21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5" fillId="0" borderId="19" applyAlignment="1" pivotButton="0" quotePrefix="0" xfId="50">
      <alignment horizontal="center" vertical="center"/>
    </xf>
    <xf numFmtId="0" fontId="5" fillId="0" borderId="36" applyAlignment="1" pivotButton="0" quotePrefix="0" xfId="50">
      <alignment horizontal="center" vertical="center" wrapText="1"/>
    </xf>
    <xf numFmtId="0" fontId="5" fillId="0" borderId="20" applyAlignment="1" pivotButton="0" quotePrefix="0" xfId="50">
      <alignment horizontal="center" vertical="center" wrapText="1"/>
    </xf>
    <xf numFmtId="0" fontId="1" fillId="0" borderId="22" applyAlignment="1" applyProtection="1" pivotButton="0" quotePrefix="0" xfId="0">
      <alignment horizontal="center" vertical="center" wrapText="1"/>
      <protection locked="0" hidden="0"/>
    </xf>
    <xf numFmtId="0" fontId="9" fillId="0" borderId="21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5" fillId="0" borderId="16" applyAlignment="1" applyProtection="1" pivotButton="0" quotePrefix="0" xfId="50">
      <alignment horizontal="center" vertical="center"/>
      <protection locked="0" hidden="0"/>
    </xf>
    <xf numFmtId="0" fontId="5" fillId="0" borderId="18" applyAlignment="1" applyProtection="1" pivotButton="0" quotePrefix="0" xfId="50">
      <alignment horizontal="center" vertical="center"/>
      <protection locked="0" hidden="0"/>
    </xf>
    <xf numFmtId="0" fontId="1" fillId="0" borderId="16" applyAlignment="1" applyProtection="1" pivotButton="0" quotePrefix="0" xfId="0">
      <alignment horizontal="center" vertical="center" wrapText="1"/>
      <protection locked="0" hidden="0"/>
    </xf>
    <xf numFmtId="0" fontId="1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5" fillId="0" borderId="37" applyAlignment="1" pivotButton="0" quotePrefix="0" xfId="50">
      <alignment horizontal="center" vertical="center"/>
    </xf>
    <xf numFmtId="0" fontId="5" fillId="0" borderId="38" applyAlignment="1" pivotButton="0" quotePrefix="0" xfId="50">
      <alignment vertical="center"/>
    </xf>
    <xf numFmtId="0" fontId="5" fillId="0" borderId="26" applyAlignment="1" pivotButton="0" quotePrefix="0" xfId="50">
      <alignment horizontal="center" vertical="center"/>
    </xf>
    <xf numFmtId="0" fontId="5" fillId="0" borderId="26" applyAlignment="1" pivotButton="0" quotePrefix="0" xfId="50">
      <alignment vertical="center"/>
    </xf>
    <xf numFmtId="0" fontId="6" fillId="0" borderId="26" applyAlignment="1" pivotButton="0" quotePrefix="0" xfId="50">
      <alignment horizontal="center" vertical="center" wrapText="1"/>
    </xf>
    <xf numFmtId="0" fontId="6" fillId="0" borderId="26" applyAlignment="1" pivotButton="0" quotePrefix="0" xfId="50">
      <alignment horizontal="center" vertical="center"/>
    </xf>
    <xf numFmtId="14" fontId="6" fillId="0" borderId="26" applyAlignment="1" pivotButton="0" quotePrefix="0" xfId="50">
      <alignment horizontal="center" vertical="center"/>
    </xf>
    <xf numFmtId="0" fontId="7" fillId="0" borderId="7" applyAlignment="1" pivotButton="0" quotePrefix="0" xfId="49">
      <alignment horizontal="left" vertical="center" wrapText="1"/>
    </xf>
    <xf numFmtId="0" fontId="7" fillId="0" borderId="2" applyAlignment="1" pivotButton="0" quotePrefix="0" xfId="49">
      <alignment horizontal="left" vertical="center" wrapText="1"/>
    </xf>
    <xf numFmtId="0" fontId="5" fillId="0" borderId="39" applyAlignment="1" pivotButton="0" quotePrefix="0" xfId="50">
      <alignment horizontal="center" vertical="center"/>
    </xf>
    <xf numFmtId="0" fontId="6" fillId="0" borderId="40" applyAlignment="1" pivotButton="0" quotePrefix="0" xfId="50">
      <alignment horizontal="center" vertical="center"/>
    </xf>
    <xf numFmtId="0" fontId="4" fillId="0" borderId="41" applyAlignment="1" pivotButton="0" quotePrefix="0" xfId="50">
      <alignment horizontal="center" vertical="center" wrapText="1"/>
    </xf>
    <xf numFmtId="0" fontId="4" fillId="0" borderId="42" applyAlignment="1" pivotButton="0" quotePrefix="0" xfId="50">
      <alignment horizontal="center" vertical="center" wrapText="1"/>
    </xf>
    <xf numFmtId="0" fontId="4" fillId="0" borderId="43" applyAlignment="1" pivotButton="0" quotePrefix="0" xfId="50">
      <alignment horizontal="center" vertical="center"/>
    </xf>
    <xf numFmtId="0" fontId="4" fillId="0" borderId="3" applyAlignment="1" pivotButton="0" quotePrefix="0" xfId="50">
      <alignment horizontal="center" vertical="center"/>
    </xf>
    <xf numFmtId="0" fontId="4" fillId="0" borderId="42" applyAlignment="1" pivotButton="0" quotePrefix="0" xfId="50">
      <alignment horizontal="center" vertical="center"/>
    </xf>
    <xf numFmtId="0" fontId="4" fillId="0" borderId="44" applyAlignment="1" pivotButton="0" quotePrefix="0" xfId="50">
      <alignment horizontal="left" vertical="center" wrapText="1"/>
    </xf>
    <xf numFmtId="0" fontId="4" fillId="0" borderId="44" applyAlignment="1" pivotButton="0" quotePrefix="0" xfId="50">
      <alignment horizontal="center" vertical="center" wrapText="1"/>
    </xf>
    <xf numFmtId="0" fontId="4" fillId="0" borderId="32" applyAlignment="1" pivotButton="0" quotePrefix="0" xfId="50">
      <alignment horizontal="center" vertical="center"/>
    </xf>
    <xf numFmtId="0" fontId="5" fillId="0" borderId="28" applyAlignment="1" pivotButton="0" quotePrefix="0" xfId="50">
      <alignment horizontal="center" vertical="center" wrapText="1"/>
    </xf>
    <xf numFmtId="0" fontId="5" fillId="0" borderId="45" applyAlignment="1" pivotButton="0" quotePrefix="0" xfId="50">
      <alignment horizontal="center" vertical="center" wrapText="1"/>
    </xf>
    <xf numFmtId="0" fontId="1" fillId="0" borderId="28" applyAlignment="1" pivotButton="0" quotePrefix="0" xfId="50">
      <alignment horizontal="center" vertical="center" wrapText="1"/>
    </xf>
    <xf numFmtId="0" fontId="1" fillId="0" borderId="46" applyAlignment="1" pivotButton="0" quotePrefix="0" xfId="50">
      <alignment horizontal="center" vertical="center" wrapText="1"/>
    </xf>
    <xf numFmtId="0" fontId="1" fillId="0" borderId="45" applyAlignment="1" pivotButton="0" quotePrefix="0" xfId="50">
      <alignment horizontal="center" vertical="center" wrapText="1"/>
    </xf>
    <xf numFmtId="0" fontId="1" fillId="0" borderId="28" applyAlignment="1" applyProtection="1" pivotButton="0" quotePrefix="0" xfId="50">
      <alignment horizontal="center" vertical="center" wrapText="1"/>
      <protection locked="0" hidden="0"/>
    </xf>
    <xf numFmtId="0" fontId="1" fillId="0" borderId="46" applyAlignment="1" applyProtection="1" pivotButton="0" quotePrefix="0" xfId="50">
      <alignment horizontal="center" vertical="center" wrapText="1"/>
      <protection locked="0" hidden="0"/>
    </xf>
    <xf numFmtId="0" fontId="1" fillId="0" borderId="45" applyAlignment="1" applyProtection="1" pivotButton="0" quotePrefix="0" xfId="50">
      <alignment horizontal="center" vertical="center" wrapText="1"/>
      <protection locked="0" hidden="0"/>
    </xf>
    <xf numFmtId="0" fontId="5" fillId="0" borderId="25" applyAlignment="1" pivotButton="0" quotePrefix="0" xfId="50">
      <alignment horizontal="center" vertical="center"/>
    </xf>
    <xf numFmtId="0" fontId="4" fillId="0" borderId="25" applyAlignment="1" pivotButton="0" quotePrefix="0" xfId="50">
      <alignment horizontal="center" vertical="center" wrapText="1"/>
    </xf>
    <xf numFmtId="0" fontId="4" fillId="0" borderId="36" applyAlignment="1" pivotButton="0" quotePrefix="0" xfId="50">
      <alignment horizontal="center" vertical="center"/>
    </xf>
    <xf numFmtId="0" fontId="1" fillId="0" borderId="21" applyAlignment="1" pivotButton="0" quotePrefix="0" xfId="50">
      <alignment horizontal="center" vertical="center" wrapText="1"/>
    </xf>
    <xf numFmtId="0" fontId="1" fillId="0" borderId="23" applyAlignment="1" pivotButton="0" quotePrefix="0" xfId="50">
      <alignment horizontal="center" vertical="center" wrapText="1"/>
    </xf>
    <xf numFmtId="0" fontId="1" fillId="0" borderId="22" applyAlignment="1" pivotButton="0" quotePrefix="0" xfId="50">
      <alignment horizontal="center" vertical="center" wrapText="1"/>
    </xf>
    <xf numFmtId="0" fontId="1" fillId="0" borderId="21" applyAlignment="1" applyProtection="1" pivotButton="0" quotePrefix="0" xfId="50">
      <alignment horizontal="center" vertical="center" wrapText="1"/>
      <protection locked="0" hidden="0"/>
    </xf>
    <xf numFmtId="0" fontId="1" fillId="0" borderId="23" applyAlignment="1" applyProtection="1" pivotButton="0" quotePrefix="0" xfId="50">
      <alignment horizontal="center" vertical="center" wrapText="1"/>
      <protection locked="0" hidden="0"/>
    </xf>
    <xf numFmtId="0" fontId="1" fillId="0" borderId="22" applyAlignment="1" applyProtection="1" pivotButton="0" quotePrefix="0" xfId="50">
      <alignment horizontal="center" vertical="center" wrapText="1"/>
      <protection locked="0" hidden="0"/>
    </xf>
    <xf numFmtId="0" fontId="1" fillId="0" borderId="47" applyAlignment="1" applyProtection="1" pivotButton="0" quotePrefix="0" xfId="50">
      <alignment horizontal="center" vertical="center"/>
      <protection locked="0" hidden="0"/>
    </xf>
    <xf numFmtId="0" fontId="11" fillId="0" borderId="21" applyAlignment="1" pivotButton="0" quotePrefix="0" xfId="50">
      <alignment horizontal="center" vertical="center" wrapText="1"/>
    </xf>
    <xf numFmtId="0" fontId="11" fillId="0" borderId="23" applyAlignment="1" pivotButton="0" quotePrefix="0" xfId="50">
      <alignment horizontal="center" vertical="center" wrapText="1"/>
    </xf>
    <xf numFmtId="0" fontId="11" fillId="0" borderId="22" applyAlignment="1" pivotButton="0" quotePrefix="0" xfId="50">
      <alignment horizontal="center" vertical="center" wrapText="1"/>
    </xf>
    <xf numFmtId="0" fontId="11" fillId="0" borderId="30" applyAlignment="1" pivotButton="0" quotePrefix="0" xfId="50">
      <alignment horizontal="center" vertical="center"/>
    </xf>
    <xf numFmtId="0" fontId="1" fillId="0" borderId="16" applyAlignment="1" pivotButton="0" quotePrefix="0" xfId="50">
      <alignment horizontal="center" vertical="center" wrapText="1"/>
    </xf>
    <xf numFmtId="0" fontId="1" fillId="0" borderId="17" applyAlignment="1" pivotButton="0" quotePrefix="0" xfId="50">
      <alignment horizontal="center" vertical="center" wrapText="1"/>
    </xf>
    <xf numFmtId="0" fontId="1" fillId="0" borderId="18" applyAlignment="1" pivotButton="0" quotePrefix="0" xfId="50">
      <alignment horizontal="center" vertical="center" wrapText="1"/>
    </xf>
    <xf numFmtId="0" fontId="1" fillId="0" borderId="48" applyAlignment="1" pivotButton="0" quotePrefix="0" xfId="50">
      <alignment horizontal="center" vertical="center" wrapText="1"/>
    </xf>
    <xf numFmtId="0" fontId="1" fillId="0" borderId="13" applyAlignment="1" pivotButton="0" quotePrefix="0" xfId="50">
      <alignment horizontal="center" vertical="center"/>
    </xf>
    <xf numFmtId="0" fontId="1" fillId="0" borderId="15" applyAlignment="1" pivotButton="0" quotePrefix="0" xfId="50">
      <alignment horizontal="center" vertical="center" wrapText="1"/>
    </xf>
    <xf numFmtId="0" fontId="1" fillId="0" borderId="0" applyAlignment="1" pivotButton="0" quotePrefix="0" xfId="50">
      <alignment horizontal="center" vertical="center" wrapText="1"/>
    </xf>
    <xf numFmtId="0" fontId="1" fillId="0" borderId="14" applyAlignment="1" pivotButton="0" quotePrefix="0" xfId="50">
      <alignment horizontal="center" vertical="center" wrapText="1"/>
    </xf>
    <xf numFmtId="0" fontId="1" fillId="0" borderId="49" applyAlignment="1" pivotButton="0" quotePrefix="0" xfId="50">
      <alignment horizontal="center" vertical="center" wrapText="1"/>
    </xf>
    <xf numFmtId="0" fontId="1" fillId="0" borderId="50" applyAlignment="1" applyProtection="1" pivotButton="0" quotePrefix="0" xfId="50">
      <alignment horizontal="center" vertical="center"/>
      <protection locked="0" hidden="0"/>
    </xf>
    <xf numFmtId="0" fontId="12" fillId="0" borderId="24" applyAlignment="1" pivotButton="0" quotePrefix="0" xfId="50">
      <alignment horizontal="center" vertical="center" wrapText="1"/>
    </xf>
    <xf numFmtId="0" fontId="12" fillId="0" borderId="25" applyAlignment="1" applyProtection="1" pivotButton="0" quotePrefix="0" xfId="50">
      <alignment horizontal="center" vertical="center" wrapText="1"/>
      <protection locked="0" hidden="0"/>
    </xf>
    <xf numFmtId="0" fontId="4" fillId="0" borderId="51" applyAlignment="1" pivotButton="0" quotePrefix="0" xfId="5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top"/>
    </xf>
    <xf numFmtId="0" fontId="13" fillId="2" borderId="0" pivotButton="0" quotePrefix="0" xfId="0"/>
    <xf numFmtId="0" fontId="14" fillId="2" borderId="38" applyAlignment="1" pivotButton="0" quotePrefix="0" xfId="50">
      <alignment horizontal="center" vertical="center" wrapText="1"/>
    </xf>
    <xf numFmtId="0" fontId="14" fillId="2" borderId="26" applyAlignment="1" pivotButton="0" quotePrefix="0" xfId="50">
      <alignment horizontal="center" vertical="center" wrapText="1"/>
    </xf>
    <xf numFmtId="0" fontId="14" fillId="2" borderId="12" applyAlignment="1" pivotButton="0" quotePrefix="0" xfId="50">
      <alignment horizontal="center" vertical="center" wrapText="1"/>
    </xf>
    <xf numFmtId="0" fontId="15" fillId="2" borderId="39" applyAlignment="1" pivotButton="0" quotePrefix="0" xfId="50">
      <alignment vertical="center" wrapText="1"/>
    </xf>
    <xf numFmtId="0" fontId="16" fillId="2" borderId="24" applyAlignment="1" pivotButton="0" quotePrefix="0" xfId="50">
      <alignment vertical="center"/>
    </xf>
    <xf numFmtId="0" fontId="15" fillId="2" borderId="24" applyAlignment="1" pivotButton="0" quotePrefix="0" xfId="50">
      <alignment horizontal="left" vertical="center" wrapText="1"/>
    </xf>
    <xf numFmtId="0" fontId="16" fillId="2" borderId="24" applyAlignment="1" pivotButton="0" quotePrefix="0" xfId="0">
      <alignment horizontal="left" vertical="center" wrapText="1"/>
    </xf>
    <xf numFmtId="0" fontId="15" fillId="2" borderId="24" applyAlignment="1" pivotButton="0" quotePrefix="0" xfId="50">
      <alignment vertical="center" wrapText="1"/>
    </xf>
    <xf numFmtId="0" fontId="16" fillId="2" borderId="21" applyAlignment="1" pivotButton="0" quotePrefix="0" xfId="50">
      <alignment horizontal="left" vertical="center" wrapText="1"/>
    </xf>
    <xf numFmtId="0" fontId="16" fillId="2" borderId="22" applyAlignment="1" pivotButton="0" quotePrefix="0" xfId="50">
      <alignment horizontal="left" vertical="center" wrapText="1"/>
    </xf>
    <xf numFmtId="0" fontId="17" fillId="2" borderId="21" applyAlignment="1" pivotButton="0" quotePrefix="0" xfId="50">
      <alignment horizontal="center" vertical="center"/>
    </xf>
    <xf numFmtId="0" fontId="17" fillId="2" borderId="22" applyAlignment="1" pivotButton="0" quotePrefix="0" xfId="50">
      <alignment horizontal="center" vertical="center"/>
    </xf>
    <xf numFmtId="0" fontId="13" fillId="2" borderId="24" applyAlignment="1" pivotButton="0" quotePrefix="0" xfId="0">
      <alignment horizontal="left" vertical="center" wrapText="1"/>
    </xf>
    <xf numFmtId="0" fontId="13" fillId="2" borderId="21" applyAlignment="1" pivotButton="0" quotePrefix="0" xfId="0">
      <alignment horizontal="center" vertical="center"/>
    </xf>
    <xf numFmtId="0" fontId="13" fillId="2" borderId="53" applyAlignment="1" pivotButton="0" quotePrefix="0" xfId="0">
      <alignment horizontal="center" vertical="center"/>
    </xf>
    <xf numFmtId="0" fontId="16" fillId="2" borderId="24" applyAlignment="1" pivotButton="0" quotePrefix="0" xfId="50">
      <alignment vertical="center" wrapText="1"/>
    </xf>
    <xf numFmtId="49" fontId="16" fillId="2" borderId="21" applyAlignment="1" pivotButton="0" quotePrefix="0" xfId="50">
      <alignment horizontal="left" vertical="center" wrapText="1"/>
    </xf>
    <xf numFmtId="49" fontId="16" fillId="2" borderId="22" applyAlignment="1" pivotButton="0" quotePrefix="0" xfId="50">
      <alignment horizontal="left" vertical="center" wrapText="1"/>
    </xf>
    <xf numFmtId="14" fontId="15" fillId="2" borderId="21" applyAlignment="1" pivotButton="0" quotePrefix="0" xfId="50">
      <alignment horizontal="right" vertical="center"/>
    </xf>
    <xf numFmtId="0" fontId="15" fillId="2" borderId="22" applyAlignment="1" pivotButton="0" quotePrefix="0" xfId="50">
      <alignment horizontal="right" vertical="center"/>
    </xf>
    <xf numFmtId="14" fontId="13" fillId="2" borderId="21" applyAlignment="1" pivotButton="0" quotePrefix="0" xfId="0">
      <alignment horizontal="center" vertical="center"/>
    </xf>
    <xf numFmtId="0" fontId="15" fillId="2" borderId="40" applyAlignment="1" pivotButton="0" quotePrefix="0" xfId="50">
      <alignment horizontal="left" vertical="center" wrapText="1"/>
    </xf>
    <xf numFmtId="0" fontId="16" fillId="2" borderId="31" applyAlignment="1" pivotButton="0" quotePrefix="0" xfId="50">
      <alignment horizontal="center" vertical="center" wrapText="1"/>
    </xf>
    <xf numFmtId="0" fontId="15" fillId="2" borderId="31" applyAlignment="1" pivotButton="0" quotePrefix="0" xfId="50">
      <alignment vertical="center" wrapText="1"/>
    </xf>
    <xf numFmtId="14" fontId="16" fillId="2" borderId="31" applyAlignment="1" pivotButton="0" quotePrefix="0" xfId="50">
      <alignment horizontal="left" vertical="center"/>
    </xf>
    <xf numFmtId="0" fontId="15" fillId="2" borderId="31" applyAlignment="1" pivotButton="0" quotePrefix="0" xfId="50">
      <alignment horizontal="left" vertical="center" wrapText="1"/>
    </xf>
    <xf numFmtId="0" fontId="15" fillId="0" borderId="31" applyAlignment="1" pivotButton="0" quotePrefix="0" xfId="50">
      <alignment vertical="center" wrapText="1"/>
    </xf>
    <xf numFmtId="0" fontId="17" fillId="2" borderId="33" applyAlignment="1" pivotButton="0" quotePrefix="0" xfId="50">
      <alignment horizontal="center" vertical="center"/>
    </xf>
    <xf numFmtId="0" fontId="17" fillId="2" borderId="35" applyAlignment="1" pivotButton="0" quotePrefix="0" xfId="50">
      <alignment horizontal="center" vertical="center"/>
    </xf>
    <xf numFmtId="0" fontId="13" fillId="0" borderId="31" applyAlignment="1" pivotButton="0" quotePrefix="0" xfId="0">
      <alignment horizontal="left" vertical="center" wrapText="1"/>
    </xf>
    <xf numFmtId="0" fontId="13" fillId="2" borderId="33" applyAlignment="1" pivotButton="0" quotePrefix="0" xfId="0">
      <alignment horizontal="center" vertical="center"/>
    </xf>
    <xf numFmtId="0" fontId="13" fillId="2" borderId="54" applyAlignment="1" pivotButton="0" quotePrefix="0" xfId="0">
      <alignment horizontal="center" vertical="center"/>
    </xf>
    <xf numFmtId="0" fontId="17" fillId="2" borderId="0" applyAlignment="1" pivotButton="0" quotePrefix="0" xfId="50">
      <alignment horizontal="center" vertical="center"/>
    </xf>
    <xf numFmtId="0" fontId="15" fillId="2" borderId="38" applyAlignment="1" pivotButton="0" quotePrefix="0" xfId="50">
      <alignment horizontal="center" vertical="center" wrapText="1"/>
    </xf>
    <xf numFmtId="0" fontId="15" fillId="2" borderId="26" applyAlignment="1" pivotButton="0" quotePrefix="0" xfId="50">
      <alignment horizontal="center" vertical="center" wrapText="1"/>
    </xf>
    <xf numFmtId="0" fontId="6" fillId="2" borderId="26" applyAlignment="1" pivotButton="0" quotePrefix="0" xfId="50">
      <alignment horizontal="center" vertical="center" wrapText="1"/>
    </xf>
    <xf numFmtId="0" fontId="13" fillId="2" borderId="26" applyAlignment="1" pivotButton="0" quotePrefix="0" xfId="0">
      <alignment horizontal="center" vertical="center" wrapText="1"/>
    </xf>
    <xf numFmtId="0" fontId="15" fillId="2" borderId="12" applyAlignment="1" pivotButton="0" quotePrefix="0" xfId="50">
      <alignment horizontal="center" vertical="center" wrapText="1"/>
    </xf>
    <xf numFmtId="0" fontId="16" fillId="2" borderId="39" applyAlignment="1" applyProtection="1" pivotButton="0" quotePrefix="0" xfId="50">
      <alignment horizontal="center" vertical="center"/>
      <protection locked="0" hidden="0"/>
    </xf>
    <xf numFmtId="0" fontId="18" fillId="2" borderId="24" applyAlignment="1" applyProtection="1" pivotButton="0" quotePrefix="0" xfId="50">
      <alignment vertical="center" wrapText="1"/>
      <protection locked="0" hidden="0"/>
    </xf>
    <xf numFmtId="0" fontId="18" fillId="2" borderId="24" applyAlignment="1" pivotButton="0" quotePrefix="0" xfId="0">
      <alignment vertical="center" wrapText="1"/>
    </xf>
    <xf numFmtId="0" fontId="16" fillId="2" borderId="24" applyAlignment="1" pivotButton="0" quotePrefix="0" xfId="50">
      <alignment horizontal="center" vertical="center" wrapText="1"/>
    </xf>
    <xf numFmtId="0" fontId="18" fillId="2" borderId="24" applyAlignment="1" pivotButton="0" quotePrefix="0" xfId="50">
      <alignment horizontal="center" vertical="center" wrapText="1"/>
    </xf>
    <xf numFmtId="0" fontId="19" fillId="2" borderId="24" applyAlignment="1" pivotButton="0" quotePrefix="0" xfId="0">
      <alignment vertical="center" wrapText="1"/>
    </xf>
    <xf numFmtId="0" fontId="20" fillId="2" borderId="24" applyAlignment="1" pivotButton="0" quotePrefix="0" xfId="0">
      <alignment vertical="center" wrapText="1"/>
    </xf>
    <xf numFmtId="0" fontId="13" fillId="2" borderId="30" applyAlignment="1" pivotButton="0" quotePrefix="0" xfId="0">
      <alignment horizontal="left" vertical="top"/>
    </xf>
    <xf numFmtId="0" fontId="18" fillId="2" borderId="24" applyAlignment="1" applyProtection="1" pivotButton="0" quotePrefix="0" xfId="50">
      <alignment horizontal="left" vertical="center" wrapText="1"/>
      <protection locked="0" hidden="0"/>
    </xf>
    <xf numFmtId="0" fontId="18" fillId="2" borderId="24" applyAlignment="1" pivotButton="0" quotePrefix="0" xfId="0">
      <alignment horizontal="left" vertical="center" wrapText="1"/>
    </xf>
    <xf numFmtId="0" fontId="16" fillId="2" borderId="24" applyAlignment="1" applyProtection="1" pivotButton="0" quotePrefix="0" xfId="50">
      <alignment horizontal="left" vertical="center" wrapText="1"/>
      <protection locked="0" hidden="0"/>
    </xf>
    <xf numFmtId="0" fontId="16" fillId="2" borderId="24" applyAlignment="1" applyProtection="1" pivotButton="0" quotePrefix="0" xfId="50">
      <alignment horizontal="center" vertical="center" wrapText="1"/>
      <protection locked="0" hidden="0"/>
    </xf>
    <xf numFmtId="0" fontId="16" fillId="2" borderId="24" applyAlignment="1" pivotButton="0" quotePrefix="0" xfId="50">
      <alignment horizontal="center" vertical="center"/>
    </xf>
    <xf numFmtId="0" fontId="21" fillId="2" borderId="24" applyAlignment="1" pivotButton="0" quotePrefix="0" xfId="50">
      <alignment horizontal="center" vertical="center" wrapText="1"/>
    </xf>
    <xf numFmtId="0" fontId="16" fillId="2" borderId="55" applyAlignment="1" applyProtection="1" pivotButton="0" quotePrefix="0" xfId="50">
      <alignment vertical="center"/>
      <protection locked="0" hidden="0"/>
    </xf>
    <xf numFmtId="0" fontId="16" fillId="2" borderId="19" applyAlignment="1" pivotButton="0" quotePrefix="0" xfId="0">
      <alignment horizontal="center" vertical="center" wrapText="1"/>
    </xf>
    <xf numFmtId="0" fontId="22" fillId="2" borderId="21" applyAlignment="1" pivotButton="0" quotePrefix="0" xfId="50">
      <alignment horizontal="center" vertical="center" wrapText="1"/>
    </xf>
    <xf numFmtId="0" fontId="22" fillId="2" borderId="23" applyAlignment="1" pivotButton="0" quotePrefix="0" xfId="50">
      <alignment horizontal="center" vertical="center" wrapText="1"/>
    </xf>
    <xf numFmtId="0" fontId="22" fillId="2" borderId="22" applyAlignment="1" pivotButton="0" quotePrefix="0" xfId="50">
      <alignment horizontal="center" vertical="center" wrapText="1"/>
    </xf>
    <xf numFmtId="0" fontId="13" fillId="2" borderId="24" applyAlignment="1" pivotButton="0" quotePrefix="0" xfId="0">
      <alignment horizontal="left" vertical="top"/>
    </xf>
    <xf numFmtId="0" fontId="16" fillId="2" borderId="15" applyAlignment="1" pivotButton="0" quotePrefix="0" xfId="0">
      <alignment horizontal="center" vertical="center" wrapText="1"/>
    </xf>
    <xf numFmtId="0" fontId="13" fillId="2" borderId="22" applyAlignment="1" pivotButton="0" quotePrefix="0" xfId="0">
      <alignment horizontal="left" vertical="top"/>
    </xf>
    <xf numFmtId="0" fontId="16" fillId="2" borderId="56" applyAlignment="1" applyProtection="1" pivotButton="0" quotePrefix="0" xfId="50">
      <alignment vertical="center"/>
      <protection locked="0" hidden="0"/>
    </xf>
    <xf numFmtId="0" fontId="16" fillId="2" borderId="28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50">
      <alignment horizontal="center" vertical="top" wrapText="1"/>
    </xf>
    <xf numFmtId="0" fontId="16" fillId="2" borderId="0" applyAlignment="1" pivotButton="0" quotePrefix="0" xfId="0">
      <alignment horizontal="center" vertical="top"/>
    </xf>
    <xf numFmtId="0" fontId="16" fillId="2" borderId="0" pivotButton="0" quotePrefix="0" xfId="0"/>
    <xf numFmtId="0" fontId="23" fillId="2" borderId="0" pivotButton="0" quotePrefix="0" xfId="0"/>
    <xf numFmtId="0" fontId="24" fillId="2" borderId="0" pivotButton="0" quotePrefix="0" xfId="0"/>
    <xf numFmtId="0" fontId="15" fillId="2" borderId="0" pivotButton="0" quotePrefix="0" xfId="0"/>
    <xf numFmtId="0" fontId="25" fillId="2" borderId="0" pivotButton="0" quotePrefix="0" xfId="0"/>
    <xf numFmtId="0" fontId="13" fillId="0" borderId="21" applyAlignment="1" pivotButton="0" quotePrefix="0" xfId="0">
      <alignment horizontal="center" wrapText="1"/>
    </xf>
    <xf numFmtId="0" fontId="13" fillId="0" borderId="23" applyAlignment="1" pivotButton="0" quotePrefix="0" xfId="0">
      <alignment horizontal="center"/>
    </xf>
    <xf numFmtId="0" fontId="13" fillId="0" borderId="22" applyAlignment="1" pivotButton="0" quotePrefix="0" xfId="0">
      <alignment horizontal="center"/>
    </xf>
    <xf numFmtId="0" fontId="13" fillId="2" borderId="24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/>
    </xf>
    <xf numFmtId="0" fontId="24" fillId="2" borderId="24" pivotButton="0" quotePrefix="0" xfId="0"/>
    <xf numFmtId="0" fontId="24" fillId="2" borderId="24" applyAlignment="1" pivotButton="0" quotePrefix="0" xfId="0">
      <alignment horizontal="center"/>
    </xf>
    <xf numFmtId="0" fontId="24" fillId="2" borderId="24" applyAlignment="1" pivotButton="0" quotePrefix="0" xfId="0">
      <alignment horizontal="center" vertical="center"/>
    </xf>
    <xf numFmtId="0" fontId="13" fillId="2" borderId="24" applyAlignment="1" pivotButton="0" quotePrefix="0" xfId="0">
      <alignment horizontal="center" vertical="center"/>
    </xf>
    <xf numFmtId="0" fontId="24" fillId="2" borderId="24" applyAlignment="1" pivotButton="0" quotePrefix="0" xfId="0">
      <alignment horizontal="center" vertical="center" wrapText="1"/>
    </xf>
    <xf numFmtId="0" fontId="24" fillId="2" borderId="24" applyAlignment="1" pivotButton="0" quotePrefix="0" xfId="0">
      <alignment horizontal="center" wrapText="1"/>
    </xf>
    <xf numFmtId="0" fontId="13" fillId="2" borderId="21" applyAlignment="1" pivotButton="0" quotePrefix="0" xfId="0">
      <alignment horizontal="center" vertical="center" wrapText="1"/>
    </xf>
    <xf numFmtId="0" fontId="24" fillId="2" borderId="37" applyAlignment="1" pivotButton="0" quotePrefix="0" xfId="0">
      <alignment horizontal="center" vertical="center" wrapText="1"/>
    </xf>
    <xf numFmtId="0" fontId="24" fillId="2" borderId="21" applyAlignment="1" pivotButton="0" quotePrefix="0" xfId="0">
      <alignment horizontal="left" vertical="center" wrapText="1"/>
    </xf>
    <xf numFmtId="0" fontId="24" fillId="2" borderId="19" applyAlignment="1" pivotButton="0" quotePrefix="0" xfId="0">
      <alignment horizontal="center" vertical="center" wrapText="1"/>
    </xf>
    <xf numFmtId="0" fontId="24" fillId="2" borderId="21" applyAlignment="1" pivotButton="0" quotePrefix="0" xfId="0">
      <alignment vertical="center" wrapText="1"/>
    </xf>
    <xf numFmtId="0" fontId="24" fillId="2" borderId="24" applyAlignment="1" pivotButton="0" quotePrefix="0" xfId="0">
      <alignment wrapText="1"/>
    </xf>
    <xf numFmtId="0" fontId="24" fillId="2" borderId="37" applyAlignment="1" pivotButton="0" quotePrefix="0" xfId="0">
      <alignment horizontal="center" wrapText="1"/>
    </xf>
    <xf numFmtId="0" fontId="24" fillId="2" borderId="25" applyAlignment="1" pivotButton="0" quotePrefix="0" xfId="0">
      <alignment horizontal="center" wrapText="1"/>
    </xf>
    <xf numFmtId="0" fontId="26" fillId="2" borderId="24" applyAlignment="1" pivotButton="0" quotePrefix="0" xfId="0">
      <alignment horizontal="center" vertical="center" wrapText="1"/>
    </xf>
    <xf numFmtId="0" fontId="24" fillId="2" borderId="25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left" vertical="top"/>
    </xf>
    <xf numFmtId="0" fontId="28" fillId="2" borderId="0" pivotButton="0" quotePrefix="0" xfId="0"/>
    <xf numFmtId="0" fontId="27" fillId="2" borderId="0" pivotButton="0" quotePrefix="0" xfId="0"/>
    <xf numFmtId="0" fontId="29" fillId="2" borderId="24" applyAlignment="1" pivotButton="0" quotePrefix="0" xfId="50">
      <alignment horizontal="center" vertical="center" wrapText="1"/>
    </xf>
    <xf numFmtId="0" fontId="28" fillId="2" borderId="24" applyAlignment="1" pivotButton="0" quotePrefix="0" xfId="50">
      <alignment horizontal="center" vertical="center" wrapText="1"/>
    </xf>
    <xf numFmtId="0" fontId="30" fillId="2" borderId="24" applyAlignment="1" pivotButton="0" quotePrefix="0" xfId="50">
      <alignment horizontal="center" vertical="center"/>
    </xf>
    <xf numFmtId="0" fontId="30" fillId="2" borderId="24" applyAlignment="1" pivotButton="0" quotePrefix="0" xfId="0">
      <alignment horizontal="center" vertical="center" wrapText="1"/>
    </xf>
    <xf numFmtId="0" fontId="28" fillId="2" borderId="24" applyAlignment="1" pivotButton="0" quotePrefix="0" xfId="50">
      <alignment horizontal="center" vertical="center"/>
    </xf>
    <xf numFmtId="0" fontId="30" fillId="2" borderId="24" applyAlignment="1" pivotButton="0" quotePrefix="0" xfId="50">
      <alignment horizontal="center" vertical="center" wrapText="1"/>
    </xf>
    <xf numFmtId="0" fontId="28" fillId="2" borderId="24" applyAlignment="1" pivotButton="0" quotePrefix="0" xfId="50">
      <alignment horizontal="left" vertical="center" wrapText="1"/>
    </xf>
    <xf numFmtId="49" fontId="28" fillId="2" borderId="24" applyAlignment="1" pivotButton="0" quotePrefix="0" xfId="50">
      <alignment horizontal="left" vertical="center" wrapText="1"/>
    </xf>
    <xf numFmtId="0" fontId="28" fillId="2" borderId="37" applyAlignment="1" pivotButton="0" quotePrefix="0" xfId="50">
      <alignment horizontal="left" vertical="center" wrapText="1"/>
    </xf>
    <xf numFmtId="0" fontId="30" fillId="2" borderId="37" applyAlignment="1" pivotButton="0" quotePrefix="0" xfId="50">
      <alignment horizontal="center" vertical="center" wrapText="1"/>
    </xf>
    <xf numFmtId="0" fontId="28" fillId="2" borderId="37" applyAlignment="1" pivotButton="0" quotePrefix="0" xfId="50">
      <alignment horizontal="center" vertical="center" wrapText="1"/>
    </xf>
    <xf numFmtId="14" fontId="30" fillId="2" borderId="37" applyAlignment="1" pivotButton="0" quotePrefix="0" xfId="50">
      <alignment horizontal="left" vertical="center"/>
    </xf>
    <xf numFmtId="0" fontId="28" fillId="0" borderId="37" applyAlignment="1" pivotButton="0" quotePrefix="0" xfId="50">
      <alignment horizontal="left" vertical="center" wrapText="1"/>
    </xf>
    <xf numFmtId="49" fontId="28" fillId="2" borderId="37" applyAlignment="1" pivotButton="0" quotePrefix="0" xfId="50">
      <alignment horizontal="left" vertical="center" wrapText="1"/>
    </xf>
    <xf numFmtId="0" fontId="31" fillId="2" borderId="21" applyAlignment="1" pivotButton="0" quotePrefix="0" xfId="50">
      <alignment horizontal="center" vertical="center"/>
    </xf>
    <xf numFmtId="0" fontId="31" fillId="2" borderId="23" applyAlignment="1" pivotButton="0" quotePrefix="0" xfId="50">
      <alignment horizontal="center" vertical="center"/>
    </xf>
    <xf numFmtId="0" fontId="28" fillId="2" borderId="25" applyAlignment="1" pivotButton="0" quotePrefix="0" xfId="50">
      <alignment horizontal="center" vertical="center" wrapText="1"/>
    </xf>
    <xf numFmtId="0" fontId="28" fillId="2" borderId="25" applyAlignment="1" pivotButton="0" quotePrefix="0" xfId="50">
      <alignment vertical="center" wrapText="1"/>
    </xf>
    <xf numFmtId="0" fontId="28" fillId="2" borderId="24" applyAlignment="1" pivotButton="0" quotePrefix="0" xfId="0">
      <alignment horizontal="center" vertical="center" wrapText="1"/>
    </xf>
    <xf numFmtId="0" fontId="30" fillId="2" borderId="24" applyAlignment="1" applyProtection="1" pivotButton="0" quotePrefix="0" xfId="50">
      <alignment horizontal="center" vertical="center"/>
      <protection locked="0" hidden="0"/>
    </xf>
    <xf numFmtId="0" fontId="0" fillId="0" borderId="24" applyAlignment="1" pivotButton="0" quotePrefix="0" xfId="0">
      <alignment vertical="center"/>
    </xf>
    <xf numFmtId="0" fontId="30" fillId="2" borderId="24" applyAlignment="1" pivotButton="0" quotePrefix="0" xfId="0">
      <alignment vertical="center" wrapText="1"/>
    </xf>
    <xf numFmtId="0" fontId="30" fillId="2" borderId="24" applyAlignment="1" pivotButton="0" quotePrefix="0" xfId="0">
      <alignment horizontal="left" vertical="center" wrapText="1"/>
    </xf>
    <xf numFmtId="0" fontId="27" fillId="2" borderId="24" pivotButton="0" quotePrefix="0" xfId="0"/>
    <xf numFmtId="0" fontId="28" fillId="2" borderId="24" applyAlignment="1" applyProtection="1" pivotButton="0" quotePrefix="0" xfId="50">
      <alignment horizontal="center" vertical="center"/>
      <protection locked="0" hidden="0"/>
    </xf>
    <xf numFmtId="0" fontId="28" fillId="2" borderId="24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23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45" pivotButton="0" quotePrefix="0" xfId="0"/>
    <xf numFmtId="0" fontId="59" fillId="0" borderId="24" applyAlignment="1" pivotButton="0" quotePrefix="0" xfId="0">
      <alignment horizontal="left" vertical="top"/>
    </xf>
    <xf numFmtId="0" fontId="0" fillId="0" borderId="2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59" fillId="0" borderId="24" applyAlignment="1" pivotButton="0" quotePrefix="0" xfId="0">
      <alignment horizontal="center" vertical="top" wrapText="1"/>
    </xf>
    <xf numFmtId="0" fontId="0" fillId="0" borderId="9" pivotButton="0" quotePrefix="0" xfId="0"/>
    <xf numFmtId="0" fontId="0" fillId="0" borderId="10" pivotButton="0" quotePrefix="0" xfId="0"/>
    <xf numFmtId="0" fontId="16" fillId="2" borderId="24" applyAlignment="1" pivotButton="0" quotePrefix="0" xfId="50">
      <alignment horizontal="left" vertical="center" wrapText="1"/>
    </xf>
    <xf numFmtId="0" fontId="17" fillId="2" borderId="24" applyAlignment="1" pivotButton="0" quotePrefix="0" xfId="50">
      <alignment horizontal="center" vertical="center"/>
    </xf>
    <xf numFmtId="0" fontId="13" fillId="2" borderId="30" applyAlignment="1" pivotButton="0" quotePrefix="0" xfId="0">
      <alignment horizontal="center" vertical="center"/>
    </xf>
    <xf numFmtId="0" fontId="0" fillId="0" borderId="53" pivotButton="0" quotePrefix="0" xfId="0"/>
    <xf numFmtId="49" fontId="16" fillId="2" borderId="24" applyAlignment="1" pivotButton="0" quotePrefix="0" xfId="50">
      <alignment horizontal="left" vertical="center" wrapText="1"/>
    </xf>
    <xf numFmtId="14" fontId="15" fillId="2" borderId="24" applyAlignment="1" pivotButton="0" quotePrefix="0" xfId="50">
      <alignment horizontal="right" vertical="center"/>
    </xf>
    <xf numFmtId="14" fontId="13" fillId="2" borderId="30" applyAlignment="1" pivotButton="0" quotePrefix="0" xfId="0">
      <alignment horizontal="center" vertical="center"/>
    </xf>
    <xf numFmtId="0" fontId="17" fillId="2" borderId="31" applyAlignment="1" pivotButton="0" quotePrefix="0" xfId="50">
      <alignment horizontal="center" vertical="center"/>
    </xf>
    <xf numFmtId="0" fontId="0" fillId="0" borderId="35" pivotButton="0" quotePrefix="0" xfId="0"/>
    <xf numFmtId="0" fontId="13" fillId="2" borderId="32" applyAlignment="1" pivotButton="0" quotePrefix="0" xfId="0">
      <alignment horizontal="center" vertical="center"/>
    </xf>
    <xf numFmtId="0" fontId="0" fillId="0" borderId="54" pivotButton="0" quotePrefix="0" xfId="0"/>
    <xf numFmtId="0" fontId="22" fillId="2" borderId="24" applyAlignment="1" pivotButton="0" quotePrefix="0" xfId="50">
      <alignment horizontal="center" vertical="center" wrapText="1"/>
    </xf>
    <xf numFmtId="0" fontId="0" fillId="0" borderId="17" pivotButton="0" quotePrefix="0" xfId="0"/>
    <xf numFmtId="0" fontId="0" fillId="0" borderId="46" pivotButton="0" quotePrefix="0" xfId="0"/>
    <xf numFmtId="0" fontId="13" fillId="0" borderId="24" applyAlignment="1" pivotButton="0" quotePrefix="0" xfId="0">
      <alignment horizontal="center" wrapText="1"/>
    </xf>
    <xf numFmtId="0" fontId="3" fillId="0" borderId="68" applyAlignment="1" pivotButton="0" quotePrefix="0" xfId="5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69" applyAlignment="1" pivotButton="0" quotePrefix="0" xfId="50">
      <alignment horizontal="center" vertical="center" wrapText="1"/>
    </xf>
    <xf numFmtId="0" fontId="0" fillId="0" borderId="6" pivotButton="0" quotePrefix="0" xfId="0"/>
    <xf numFmtId="0" fontId="4" fillId="0" borderId="11" applyAlignment="1" pivotButton="0" quotePrefix="0" xfId="50">
      <alignment horizontal="center" vertical="center"/>
    </xf>
    <xf numFmtId="0" fontId="4" fillId="0" borderId="26" applyAlignment="1" pivotButton="0" quotePrefix="0" xfId="50">
      <alignment horizontal="center" vertical="center" wrapText="1"/>
    </xf>
    <xf numFmtId="0" fontId="0" fillId="0" borderId="13" pivotButton="0" quotePrefix="0" xfId="0"/>
    <xf numFmtId="0" fontId="4" fillId="0" borderId="37" applyAlignment="1" pivotButton="0" quotePrefix="0" xfId="50">
      <alignment horizontal="center" vertical="center" wrapText="1"/>
    </xf>
    <xf numFmtId="0" fontId="0" fillId="0" borderId="52" pivotButton="0" quotePrefix="0" xfId="0"/>
    <xf numFmtId="0" fontId="5" fillId="0" borderId="24" applyAlignment="1" applyProtection="1" pivotButton="0" quotePrefix="0" xfId="50">
      <alignment horizontal="center" vertical="center"/>
      <protection locked="0" hidden="0"/>
    </xf>
    <xf numFmtId="0" fontId="5" fillId="0" borderId="19" applyAlignment="1" pivotButton="0" quotePrefix="0" xfId="50">
      <alignment horizontal="center" vertical="center" wrapText="1"/>
    </xf>
    <xf numFmtId="0" fontId="5" fillId="0" borderId="24" applyAlignment="1" applyProtection="1" pivotButton="0" quotePrefix="0" xfId="50">
      <alignment horizontal="left" vertical="center" wrapText="1"/>
      <protection locked="0" hidden="0"/>
    </xf>
    <xf numFmtId="0" fontId="0" fillId="0" borderId="46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7" fillId="0" borderId="52" applyAlignment="1" pivotButton="0" quotePrefix="0" xfId="49">
      <alignment horizontal="left" vertical="center" wrapText="1"/>
    </xf>
    <xf numFmtId="0" fontId="0" fillId="0" borderId="27" pivotButton="0" quotePrefix="0" xfId="0"/>
    <xf numFmtId="0" fontId="0" fillId="0" borderId="29" pivotButton="0" quotePrefix="0" xfId="0"/>
    <xf numFmtId="0" fontId="0" fillId="0" borderId="34" pivotButton="0" quotePrefix="0" xfId="0"/>
    <xf numFmtId="0" fontId="4" fillId="0" borderId="31" applyAlignment="1" pivotButton="0" quotePrefix="0" xfId="5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1" fillId="0" borderId="24" applyAlignment="1" applyProtection="1" pivotButton="0" quotePrefix="0" xfId="0">
      <alignment horizontal="center" vertical="center" wrapText="1"/>
      <protection locked="0" hidden="0"/>
    </xf>
    <xf numFmtId="0" fontId="9" fillId="0" borderId="24" applyAlignment="1" pivotButton="0" quotePrefix="0" xfId="0">
      <alignment horizontal="center" vertical="center" wrapText="1"/>
    </xf>
    <xf numFmtId="0" fontId="5" fillId="0" borderId="37" applyAlignment="1" applyProtection="1" pivotButton="0" quotePrefix="0" xfId="50">
      <alignment horizontal="center" vertical="center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0" fillId="0" borderId="37" applyAlignment="1" pivotButton="0" quotePrefix="0" xfId="0">
      <alignment horizontal="center" vertical="center" wrapText="1"/>
    </xf>
    <xf numFmtId="0" fontId="7" fillId="0" borderId="12" applyAlignment="1" pivotButton="0" quotePrefix="0" xfId="49">
      <alignment horizontal="left" vertical="center" wrapText="1"/>
    </xf>
    <xf numFmtId="0" fontId="4" fillId="0" borderId="67" applyAlignment="1" pivotButton="0" quotePrefix="0" xfId="50">
      <alignment horizontal="center" vertical="center" wrapText="1"/>
    </xf>
    <xf numFmtId="0" fontId="4" fillId="0" borderId="66" applyAlignment="1" pivotButton="0" quotePrefix="0" xfId="50">
      <alignment horizontal="center" vertical="center"/>
    </xf>
    <xf numFmtId="0" fontId="4" fillId="0" borderId="66" applyAlignment="1" pivotButton="0" quotePrefix="0" xfId="50">
      <alignment horizontal="left" vertical="center" wrapText="1"/>
    </xf>
    <xf numFmtId="0" fontId="4" fillId="0" borderId="66" applyAlignment="1" pivotButton="0" quotePrefix="0" xfId="5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5" fillId="0" borderId="25" applyAlignment="1" pivotButton="0" quotePrefix="0" xfId="50">
      <alignment horizontal="center" vertical="center" wrapText="1"/>
    </xf>
    <xf numFmtId="0" fontId="1" fillId="0" borderId="25" applyAlignment="1" pivotButton="0" quotePrefix="0" xfId="50">
      <alignment horizontal="center" vertical="center" wrapText="1"/>
    </xf>
    <xf numFmtId="0" fontId="1" fillId="0" borderId="25" applyAlignment="1" applyProtection="1" pivotButton="0" quotePrefix="0" xfId="50">
      <alignment horizontal="center" vertical="center" wrapText="1"/>
      <protection locked="0" hidden="0"/>
    </xf>
    <xf numFmtId="0" fontId="1" fillId="0" borderId="24" applyAlignment="1" pivotButton="0" quotePrefix="0" xfId="50">
      <alignment horizontal="center" vertical="center" wrapText="1"/>
    </xf>
    <xf numFmtId="0" fontId="1" fillId="0" borderId="24" applyAlignment="1" applyProtection="1" pivotButton="0" quotePrefix="0" xfId="50">
      <alignment horizontal="center" vertical="center" wrapText="1"/>
      <protection locked="0" hidden="0"/>
    </xf>
    <xf numFmtId="0" fontId="0" fillId="0" borderId="36" pivotButton="0" quotePrefix="0" xfId="0"/>
    <xf numFmtId="0" fontId="11" fillId="0" borderId="24" applyAlignment="1" pivotButton="0" quotePrefix="0" xfId="50">
      <alignment horizontal="center" vertical="center" wrapText="1"/>
    </xf>
    <xf numFmtId="0" fontId="0" fillId="0" borderId="15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" fillId="0" borderId="37" applyAlignment="1" pivotButton="0" quotePrefix="0" xfId="50">
      <alignment horizontal="center" vertical="center" wrapText="1"/>
    </xf>
    <xf numFmtId="0" fontId="0" fillId="0" borderId="28" applyProtection="1" pivotButton="0" quotePrefix="0" xfId="0">
      <protection locked="0" hidden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_rels/drawing2.xml.rels><Relationships xmlns="http://schemas.openxmlformats.org/package/2006/relationships"><Relationship Type="http://schemas.openxmlformats.org/officeDocument/2006/relationships/image" Target="/xl/media/image30.png" Id="rId1"/><Relationship Type="http://schemas.openxmlformats.org/officeDocument/2006/relationships/image" Target="/xl/media/image31.png" Id="rId2"/><Relationship Type="http://schemas.openxmlformats.org/officeDocument/2006/relationships/image" Target="/xl/media/image32.png" Id="rId3"/><Relationship Type="http://schemas.openxmlformats.org/officeDocument/2006/relationships/image" Target="/xl/media/image33.png" Id="rId4"/><Relationship Type="http://schemas.openxmlformats.org/officeDocument/2006/relationships/image" Target="/xl/media/image34.png" Id="rId5"/><Relationship Type="http://schemas.openxmlformats.org/officeDocument/2006/relationships/image" Target="/xl/media/image35.png" Id="rId6"/><Relationship Type="http://schemas.openxmlformats.org/officeDocument/2006/relationships/image" Target="/xl/media/image36.png" Id="rId7"/></Relationships>
</file>

<file path=xl/drawings/drawing1.xml><?xml version="1.0" encoding="utf-8"?>
<wsDr xmlns="http://schemas.openxmlformats.org/drawingml/2006/spreadsheetDrawing">
  <twoCellAnchor>
    <from>
      <col>7</col>
      <colOff>413839</colOff>
      <row>8</row>
      <rowOff>664605</rowOff>
    </from>
    <to>
      <col>7</col>
      <colOff>773207</colOff>
      <row>8</row>
      <rowOff>970675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03130" y="4483735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601165</colOff>
      <row>38</row>
      <rowOff>96312</rowOff>
    </from>
    <to>
      <col>2</col>
      <colOff>938017</colOff>
      <row>38</row>
      <rowOff>402771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72310" y="20874990"/>
          <a:ext cx="337185" cy="306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624568</colOff>
      <row>38</row>
      <rowOff>20412</rowOff>
    </from>
    <to>
      <col>3</col>
      <colOff>984197</colOff>
      <row>38</row>
      <rowOff>381001</rowOff>
    </to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502660" y="20799425"/>
          <a:ext cx="359410" cy="3606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917606</colOff>
      <row>38</row>
      <rowOff>83364</rowOff>
    </from>
    <to>
      <col>4</col>
      <colOff>1249844</colOff>
      <row>38</row>
      <rowOff>426809</rowOff>
    </to>
    <pic>
      <nvPicPr>
        <cNvPr id="9" name="图片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5387975" y="20862290"/>
          <a:ext cx="332105" cy="3435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943764</colOff>
      <row>45</row>
      <rowOff>109946</rowOff>
    </from>
    <to>
      <col>4</col>
      <colOff>1276642</colOff>
      <row>45</row>
      <rowOff>379883</rowOff>
    </to>
    <pic>
      <nvPicPr>
        <cNvPr id="11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414010" y="23232110"/>
          <a:ext cx="332740" cy="269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943099</colOff>
      <row>46</row>
      <rowOff>137836</rowOff>
    </from>
    <to>
      <col>4</col>
      <colOff>1332778</colOff>
      <row>47</row>
      <rowOff>175357</rowOff>
    </to>
    <pic>
      <nvPicPr>
        <cNvPr id="12" name="图片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5413375" y="23669625"/>
          <a:ext cx="389255" cy="3613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933817</colOff>
      <row>49</row>
      <rowOff>185901</rowOff>
    </from>
    <to>
      <col>4</col>
      <colOff>1272537</colOff>
      <row>50</row>
      <rowOff>224274</rowOff>
    </to>
    <pic>
      <nvPicPr>
        <cNvPr id="13" name="图片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5403850" y="24688800"/>
          <a:ext cx="338455" cy="3625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459951</colOff>
      <row>38</row>
      <rowOff>71481</rowOff>
    </from>
    <to>
      <col>1</col>
      <colOff>873601</colOff>
      <row>38</row>
      <rowOff>436724</rowOff>
    </to>
    <pic>
      <nvPicPr>
        <cNvPr id="14" name="图片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53085" y="20850225"/>
          <a:ext cx="413385" cy="365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4</col>
      <colOff>963146</colOff>
      <row>44</row>
      <rowOff>23311</rowOff>
    </from>
    <to>
      <col>4</col>
      <colOff>1371081</colOff>
      <row>44</row>
      <rowOff>403794</rowOff>
    </to>
    <pic>
      <nvPicPr>
        <cNvPr id="16" name="图片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5433060" y="22706965"/>
          <a:ext cx="408305" cy="3803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427990</colOff>
      <row>7</row>
      <rowOff>246380</rowOff>
    </from>
    <to>
      <col>7</col>
      <colOff>787358</colOff>
      <row>7</row>
      <rowOff>537210</rowOff>
    </to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9817735" y="3208655"/>
          <a:ext cx="358775" cy="2908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21</row>
      <rowOff>113030</rowOff>
    </from>
    <to>
      <col>7</col>
      <colOff>658678</colOff>
      <row>21</row>
      <rowOff>473030</rowOff>
    </to>
    <pic>
      <nvPicPr>
        <cNvPr id="27" name="图片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9679940" y="14004925"/>
          <a:ext cx="368300" cy="359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13</row>
      <rowOff>89647</rowOff>
    </from>
    <to>
      <col>7</col>
      <colOff>709881</colOff>
      <row>13</row>
      <rowOff>449647</rowOff>
    </to>
    <pic>
      <nvPicPr>
        <cNvPr id="55" name="图片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9747885" y="93903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367553</colOff>
      <row>20</row>
      <rowOff>98612</rowOff>
    </from>
    <to>
      <col>7</col>
      <colOff>718846</colOff>
      <row>20</row>
      <rowOff>458612</rowOff>
    </to>
    <pic>
      <nvPicPr>
        <cNvPr id="56" name="图片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9756775" y="13047345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22</row>
      <rowOff>130175</rowOff>
    </from>
    <to>
      <col>7</col>
      <colOff>658678</colOff>
      <row>22</row>
      <rowOff>490175</rowOff>
    </to>
    <pic>
      <nvPicPr>
        <cNvPr id="58" name="图片 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9679940" y="14631670"/>
          <a:ext cx="368300" cy="355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202565</colOff>
      <row>23</row>
      <rowOff>57785</rowOff>
    </from>
    <to>
      <col>7</col>
      <colOff>554355</colOff>
      <row>23</row>
      <rowOff>417830</rowOff>
    </to>
    <pic>
      <nvPicPr>
        <cNvPr id="34" name="图片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9592310" y="15045055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219710</colOff>
      <row>24</row>
      <rowOff>40005</rowOff>
    </from>
    <to>
      <col>7</col>
      <colOff>571500</colOff>
      <row>24</row>
      <rowOff>400050</rowOff>
    </to>
    <pic>
      <nvPicPr>
        <cNvPr id="35" name="图片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9609455" y="15513050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219710</colOff>
      <row>25</row>
      <rowOff>40005</rowOff>
    </from>
    <to>
      <col>7</col>
      <colOff>571500</colOff>
      <row>25</row>
      <rowOff>400050</rowOff>
    </to>
    <pic>
      <nvPicPr>
        <cNvPr id="36" name="图片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9609455" y="16275050"/>
          <a:ext cx="351790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323850</colOff>
      <row>10</row>
      <rowOff>224790</rowOff>
    </from>
    <to>
      <col>7</col>
      <colOff>683260</colOff>
      <row>10</row>
      <rowOff>530860</rowOff>
    </to>
    <pic>
      <nvPicPr>
        <cNvPr id="18" name="图片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9713595" y="6459855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403860</colOff>
      <row>11</row>
      <rowOff>135255</rowOff>
    </from>
    <to>
      <col>7</col>
      <colOff>763270</colOff>
      <row>11</row>
      <rowOff>441325</rowOff>
    </to>
    <pic>
      <nvPicPr>
        <cNvPr id="22" name="图片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9793605" y="7005320"/>
          <a:ext cx="359410" cy="3060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300355</colOff>
      <row>9</row>
      <rowOff>289560</rowOff>
    </from>
    <to>
      <col>7</col>
      <colOff>704850</colOff>
      <row>9</row>
      <rowOff>568960</rowOff>
    </to>
    <pic>
      <nvPicPr>
        <cNvPr id="29" name="图片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9690100" y="5686425"/>
          <a:ext cx="404495" cy="279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7</col>
      <colOff>309245</colOff>
      <row>12</row>
      <rowOff>540385</rowOff>
    </from>
    <to>
      <col>7</col>
      <colOff>713740</colOff>
      <row>12</row>
      <rowOff>819785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9698990" y="8477250"/>
          <a:ext cx="404495" cy="279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>
    <from>
      <col>7</col>
      <colOff>358588</colOff>
      <row>14</row>
      <rowOff>89647</rowOff>
    </from>
    <to>
      <col>7</col>
      <colOff>709881</colOff>
      <row>14</row>
      <rowOff>449647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9747885" y="99999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15</row>
      <rowOff>89647</rowOff>
    </from>
    <to>
      <col>7</col>
      <colOff>709881</colOff>
      <row>15</row>
      <rowOff>449647</rowOff>
    </to>
    <pic>
      <nvPicPr>
        <cNvPr id="17" name="图片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9747885" y="10485755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17</row>
      <rowOff>89647</rowOff>
    </from>
    <to>
      <col>7</col>
      <colOff>709881</colOff>
      <row>17</row>
      <rowOff>449647</rowOff>
    </to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9747885" y="1158113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18</row>
      <rowOff>89647</rowOff>
    </from>
    <to>
      <col>7</col>
      <colOff>709881</colOff>
      <row>18</row>
      <rowOff>449647</rowOff>
    </to>
    <pic>
      <nvPicPr>
        <cNvPr id="23" name="图片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9747885" y="12066905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358588</colOff>
      <row>19</row>
      <rowOff>89647</rowOff>
    </from>
    <to>
      <col>7</col>
      <colOff>709881</colOff>
      <row>19</row>
      <rowOff>449647</rowOff>
    </to>
    <pic>
      <nvPicPr>
        <cNvPr id="24" name="图片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9747885" y="12552680"/>
          <a:ext cx="351155" cy="3600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7</col>
      <colOff>290195</colOff>
      <row>16</row>
      <rowOff>113030</rowOff>
    </from>
    <to>
      <col>7</col>
      <colOff>658678</colOff>
      <row>16</row>
      <rowOff>473030</rowOff>
    </to>
    <pic>
      <nvPicPr>
        <cNvPr id="32" name="图片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9679940" y="10995025"/>
          <a:ext cx="368300" cy="359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48260</colOff>
      <row>3</row>
      <rowOff>113030</rowOff>
    </from>
    <to>
      <col>10</col>
      <colOff>51435</colOff>
      <row>3</row>
      <rowOff>528955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2308205" y="1036955"/>
          <a:ext cx="833120" cy="415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12</col>
      <colOff>180975</colOff>
      <row>3</row>
      <rowOff>78105</rowOff>
    </from>
    <to>
      <col>12</col>
      <colOff>965200</colOff>
      <row>3</row>
      <rowOff>632460</rowOff>
    </to>
    <pic>
      <nvPicPr>
        <cNvPr id="19" name="图片 13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 r:link="rId8"/>
        <a:stretch xmlns:a="http://schemas.openxmlformats.org/drawingml/2006/main">
          <a:fillRect/>
        </a:stretch>
      </blipFill>
      <spPr>
        <a:xfrm xmlns:a="http://schemas.openxmlformats.org/drawingml/2006/main">
          <a:off x="15827375" y="1002030"/>
          <a:ext cx="784225" cy="5543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7</col>
      <colOff>268238</colOff>
      <row>41</row>
      <rowOff>63172</rowOff>
    </from>
    <to>
      <col>20</col>
      <colOff>404817</colOff>
      <row>43</row>
      <rowOff>2202655</rowOff>
    </to>
    <grpSp>
      <nvGrpSpPr>
        <cNvPr id="10" name="组合 9"/>
        <cNvGrpSpPr/>
      </nvGrpSpPr>
      <grpSpPr>
        <a:xfrm xmlns:a="http://schemas.openxmlformats.org/drawingml/2006/main" rot="0">
          <a:off x="4222750" y="19013805"/>
          <a:ext cx="8282940" cy="2901315"/>
          <a:chOff x="4244926" y="18648829"/>
          <a:chExt cx="8304266" cy="2901483"/>
        </a:xfrm>
      </grpSpPr>
      <pic>
        <nvPicPr>
          <cNvPr id="11" name="图片 10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6"/>
          <a:stretch xmlns:a="http://schemas.openxmlformats.org/drawingml/2006/main">
            <a:fillRect/>
          </a:stretch>
        </blipFill>
        <spPr>
          <a:xfrm xmlns:a="http://schemas.openxmlformats.org/drawingml/2006/main">
            <a:off x="4262437" y="20121563"/>
            <a:ext cx="7579337" cy="1428749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twoCellAnchor>
    <from>
      <col>7</col>
      <colOff>261937</colOff>
      <row>57</row>
      <rowOff>322733</rowOff>
    </from>
    <to>
      <col>19</col>
      <colOff>1295403</colOff>
      <row>61</row>
      <rowOff>2631281</rowOff>
    </to>
    <grpSp>
      <nvGrpSpPr>
        <cNvPr id="24" name="组合 23"/>
        <cNvGrpSpPr/>
      </nvGrpSpPr>
      <grpSpPr>
        <a:xfrm xmlns:a="http://schemas.openxmlformats.org/drawingml/2006/main" rot="0">
          <a:off x="4216400" y="28181300"/>
          <a:ext cx="7774940" cy="3832225"/>
          <a:chOff x="3845719" y="27671389"/>
          <a:chExt cx="7796216" cy="3832548"/>
        </a:xfrm>
      </grpSpPr>
      <pic>
        <nvPicPr>
          <cNvPr id="25" name="图片 24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7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845719" y="29027439"/>
            <a:ext cx="7705664" cy="1452562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  <oneCellAnchor>
    <from>
      <col>0</col>
      <colOff>130969</colOff>
      <row>16</row>
      <rowOff>71438</rowOff>
    </from>
    <ext cx="3178969" cy="883485"/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0810" y="7573010"/>
          <a:ext cx="3178810" cy="883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130969</colOff>
      <row>32</row>
      <rowOff>71438</rowOff>
    </from>
    <ext cx="3178969" cy="883485"/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0810" y="14838680"/>
          <a:ext cx="3178810" cy="883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47626</colOff>
      <row>0</row>
      <rowOff>59532</rowOff>
    </from>
    <ext cx="3178969" cy="883485"/>
    <pic>
      <nvPicPr>
        <cNvPr id="19" name="图片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7625" y="59055"/>
          <a:ext cx="3178810" cy="883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250031</colOff>
      <row>24</row>
      <rowOff>13717</rowOff>
    </from>
    <ext cx="2559844" cy="612137"/>
    <pic>
      <nvPicPr>
        <cNvPr id="20" name="图片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447280" y="12468225"/>
          <a:ext cx="2560320" cy="6121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238124</colOff>
      <row>23</row>
      <rowOff>11907</rowOff>
    </from>
    <ext cx="2595564" cy="620677"/>
    <pic>
      <nvPicPr>
        <cNvPr id="21" name="图片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435215" y="11830050"/>
          <a:ext cx="2595880" cy="621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2"/>
  <sheetViews>
    <sheetView tabSelected="1" workbookViewId="0">
      <selection activeCell="E4" sqref="E4"/>
    </sheetView>
  </sheetViews>
  <sheetFormatPr baseColWidth="8" defaultColWidth="9" defaultRowHeight="16.5"/>
  <cols>
    <col width="1.225" customWidth="1" style="250" min="1" max="1"/>
    <col width="14.8333333333333" customWidth="1" style="250" min="2" max="2"/>
    <col width="19.775" customWidth="1" style="250" min="3" max="3"/>
    <col width="20.8916666666667" customWidth="1" style="250" min="4" max="4"/>
    <col width="23.4166666666667" customWidth="1" style="250" min="5" max="5"/>
    <col width="14.5583333333333" customWidth="1" style="250" min="6" max="6"/>
    <col width="14.4416666666667" customWidth="1" style="250" min="7" max="7"/>
    <col width="14.8916666666667" customWidth="1" style="250" min="8" max="8"/>
    <col width="22.775" customWidth="1" style="250" min="9" max="9"/>
    <col width="17.0833333333333" customWidth="1" style="250" min="10" max="10"/>
    <col width="9" customWidth="1" style="250" min="11" max="16384"/>
  </cols>
  <sheetData>
    <row r="2" ht="78" customHeight="1">
      <c r="B2" s="251" t="inlineStr">
        <is>
          <t>成品特殊特性清单</t>
        </is>
      </c>
      <c r="C2" s="278" t="n"/>
      <c r="D2" s="278" t="n"/>
      <c r="E2" s="278" t="n"/>
      <c r="F2" s="278" t="n"/>
      <c r="G2" s="278" t="n"/>
      <c r="H2" s="278" t="n"/>
      <c r="I2" s="278" t="n"/>
      <c r="J2" s="279" t="n"/>
    </row>
    <row r="3" ht="20" customHeight="1">
      <c r="B3" s="252" t="inlineStr">
        <is>
          <t>客户名称</t>
        </is>
      </c>
      <c r="C3" s="253" t="inlineStr">
        <is>
          <t>雷诺</t>
        </is>
      </c>
      <c r="D3" s="252" t="inlineStr">
        <is>
          <t>项目名称</t>
        </is>
      </c>
      <c r="E3" s="273" t="inlineStr">
        <is>
          <t xml:space="preserve">RG4F1 GEA </t>
        </is>
      </c>
      <c r="F3" s="252" t="n"/>
      <c r="G3" s="252" t="inlineStr">
        <is>
          <t>编制</t>
        </is>
      </c>
      <c r="H3" s="279" t="n"/>
      <c r="I3" s="252" t="inlineStr">
        <is>
          <t>会签</t>
        </is>
      </c>
      <c r="J3" s="255" t="inlineStr">
        <is>
          <t>审核</t>
        </is>
      </c>
    </row>
    <row r="4" ht="49.5" customHeight="1">
      <c r="B4" s="252" t="inlineStr">
        <is>
          <t>零件名称</t>
        </is>
      </c>
      <c r="C4" s="256" t="inlineStr">
        <is>
          <t>FRAME LH-PANORAMIC OPENING（全景顶棚框架-左）</t>
        </is>
      </c>
      <c r="D4" s="252" t="inlineStr">
        <is>
          <t>零件号</t>
        </is>
      </c>
      <c r="E4" s="254" t="inlineStr">
        <is>
          <t>SR1992</t>
        </is>
      </c>
      <c r="F4" s="280" t="n"/>
      <c r="G4" s="252" t="n"/>
      <c r="H4" s="281" t="n"/>
      <c r="I4" s="257" t="inlineStr">
        <is>
          <t>AQE：</t>
        </is>
      </c>
      <c r="J4" s="257" t="inlineStr">
        <is>
          <t>质量经理：</t>
        </is>
      </c>
    </row>
    <row r="5">
      <c r="B5" s="252" t="inlineStr">
        <is>
          <t>图纸号</t>
        </is>
      </c>
      <c r="C5" s="256" t="inlineStr">
        <is>
          <t>INT40003025</t>
        </is>
      </c>
      <c r="D5" s="252" t="inlineStr">
        <is>
          <t>提交日期</t>
        </is>
      </c>
      <c r="E5" s="256" t="n">
        <v>2026.5</v>
      </c>
      <c r="F5" s="280" t="n"/>
      <c r="G5" s="282" t="n"/>
      <c r="H5" s="283" t="n"/>
      <c r="I5" s="257" t="inlineStr">
        <is>
          <t>SIE：</t>
        </is>
      </c>
      <c r="J5" s="258" t="inlineStr">
        <is>
          <t>SIE经理：</t>
        </is>
      </c>
    </row>
    <row r="6">
      <c r="B6" s="259" t="n"/>
      <c r="C6" s="260" t="n"/>
      <c r="D6" s="261" t="n"/>
      <c r="E6" s="262" t="n"/>
      <c r="F6" s="284" t="n"/>
      <c r="G6" s="285" t="n"/>
      <c r="H6" s="286" t="n"/>
      <c r="I6" s="263" t="inlineStr">
        <is>
          <t>项目工程师：</t>
        </is>
      </c>
      <c r="J6" s="264" t="inlineStr">
        <is>
          <t>项目经理：</t>
        </is>
      </c>
    </row>
    <row r="7" ht="10" customHeight="1">
      <c r="B7" s="265" t="n"/>
      <c r="C7" s="266" t="n"/>
      <c r="D7" s="266" t="n"/>
      <c r="E7" s="266" t="n"/>
      <c r="F7" s="266" t="n"/>
      <c r="G7" s="266" t="n"/>
      <c r="H7" s="266" t="n"/>
      <c r="I7" s="266" t="n"/>
      <c r="J7" s="266" t="n"/>
    </row>
    <row r="8" ht="33" customHeight="1">
      <c r="B8" s="267" t="inlineStr">
        <is>
          <t xml:space="preserve">序号 </t>
        </is>
      </c>
      <c r="C8" s="267" t="inlineStr">
        <is>
          <t>特性特性</t>
        </is>
      </c>
      <c r="D8" s="267" t="inlineStr">
        <is>
          <t>特性类别</t>
        </is>
      </c>
      <c r="E8" s="268" t="inlineStr">
        <is>
          <t>项目件标准（写明公差）</t>
        </is>
      </c>
      <c r="F8" s="268" t="inlineStr">
        <is>
          <t>测试设备、工具</t>
        </is>
      </c>
      <c r="G8" s="268" t="inlineStr">
        <is>
          <t>量产件标准（写明公差）</t>
        </is>
      </c>
      <c r="H8" s="267" t="inlineStr">
        <is>
          <t>测试数量</t>
        </is>
      </c>
      <c r="I8" s="267" t="inlineStr">
        <is>
          <t>特性来源</t>
        </is>
      </c>
      <c r="J8" s="269" t="inlineStr">
        <is>
          <t>备注</t>
        </is>
      </c>
    </row>
    <row r="9" customFormat="1" s="248">
      <c r="B9" s="270" t="n">
        <v>1</v>
      </c>
      <c r="C9" s="271" t="inlineStr">
        <is>
          <t>A 系列基准坐标</t>
        </is>
      </c>
      <c r="D9" s="271" t="inlineStr">
        <is>
          <t>关键尺寸</t>
        </is>
      </c>
      <c r="E9" s="271" t="inlineStr">
        <is>
          <t>按图纸 A4/A14/A15/A19/A21/A25/A27/B2</t>
        </is>
      </c>
      <c r="F9" s="271" t="inlineStr">
        <is>
          <t>三坐标</t>
        </is>
      </c>
      <c r="G9" s="271" t="inlineStr">
        <is>
          <t>同项目件</t>
        </is>
      </c>
      <c r="H9" s="287" t="inlineStr">
        <is>
          <t>年检</t>
        </is>
      </c>
      <c r="I9" s="271" t="inlineStr">
        <is>
          <t>图纸</t>
        </is>
      </c>
      <c r="J9" s="271" t="inlineStr">
        <is>
          <t>装配定位基准</t>
        </is>
      </c>
    </row>
    <row r="10" customFormat="1" s="248">
      <c r="B10" s="270" t="n">
        <v>2</v>
      </c>
      <c r="C10" s="271" t="inlineStr">
        <is>
          <t>PT 测试点坐标</t>
        </is>
      </c>
      <c r="D10" s="271" t="inlineStr">
        <is>
          <t>关键尺寸</t>
        </is>
      </c>
      <c r="E10" s="271" t="inlineStr">
        <is>
          <t>按图纸 PT2/PT4/PT5</t>
        </is>
      </c>
      <c r="F10" s="271" t="inlineStr">
        <is>
          <t>三坐标</t>
        </is>
      </c>
      <c r="G10" s="271" t="inlineStr">
        <is>
          <t>同项目件</t>
        </is>
      </c>
      <c r="H10" s="287" t="inlineStr">
        <is>
          <t>年检</t>
        </is>
      </c>
      <c r="I10" s="271" t="inlineStr">
        <is>
          <t>图纸</t>
        </is>
      </c>
      <c r="J10" s="271" t="inlineStr">
        <is>
          <t>安装匹配检测</t>
        </is>
      </c>
    </row>
    <row r="11" customFormat="1" s="248">
      <c r="B11" s="270" t="n">
        <v>3</v>
      </c>
      <c r="C11" s="271" t="inlineStr">
        <is>
          <t>HD/HK/PH/PC 点位</t>
        </is>
      </c>
      <c r="D11" s="271" t="inlineStr">
        <is>
          <t>重要尺寸</t>
        </is>
      </c>
      <c r="E11" s="271" t="inlineStr">
        <is>
          <t>按图纸坐标 + 公差 ±2.5/8.5、±4.5/8.5</t>
        </is>
      </c>
      <c r="F11" s="271" t="inlineStr">
        <is>
          <t>三坐标</t>
        </is>
      </c>
      <c r="G11" s="271" t="inlineStr">
        <is>
          <t>同项目件</t>
        </is>
      </c>
      <c r="H11" s="287" t="inlineStr">
        <is>
          <t>年检</t>
        </is>
      </c>
      <c r="I11" s="271" t="inlineStr">
        <is>
          <t>图纸</t>
        </is>
      </c>
      <c r="J11" s="271" t="inlineStr">
        <is>
          <t>功能定位</t>
        </is>
      </c>
    </row>
    <row r="12" customFormat="1" s="248">
      <c r="B12" s="270" t="n">
        <v>4</v>
      </c>
      <c r="C12" s="271" t="inlineStr">
        <is>
          <t>M 系列定位点</t>
        </is>
      </c>
      <c r="D12" s="271" t="inlineStr">
        <is>
          <t>重要尺寸</t>
        </is>
      </c>
      <c r="E12" s="271" t="inlineStr">
        <is>
          <t>按图纸 M52/M33/N54/M38</t>
        </is>
      </c>
      <c r="F12" s="271" t="inlineStr">
        <is>
          <t>三坐标</t>
        </is>
      </c>
      <c r="G12" s="271" t="inlineStr">
        <is>
          <t>同项目件</t>
        </is>
      </c>
      <c r="H12" s="287" t="inlineStr">
        <is>
          <t>年检</t>
        </is>
      </c>
      <c r="I12" s="271" t="inlineStr">
        <is>
          <t>图纸</t>
        </is>
      </c>
      <c r="J12" s="271" t="inlineStr">
        <is>
          <t>部件固定</t>
        </is>
      </c>
    </row>
    <row r="13" customFormat="1" s="248">
      <c r="B13" s="270" t="n">
        <v>5</v>
      </c>
      <c r="C13" s="271" t="inlineStr">
        <is>
          <t>结构尺寸</t>
        </is>
      </c>
      <c r="D13" s="271" t="inlineStr">
        <is>
          <t>重要尺寸</t>
        </is>
      </c>
      <c r="E13" s="271" t="inlineStr">
        <is>
          <t>2.5-8.48，公差 ±0.5/5.5</t>
        </is>
      </c>
      <c r="F13" s="271" t="inlineStr">
        <is>
          <t>卡尺 / 测厚仪</t>
        </is>
      </c>
      <c r="G13" s="271" t="inlineStr">
        <is>
          <t>同项目件</t>
        </is>
      </c>
      <c r="H13" s="271" t="inlineStr">
        <is>
          <t>巡检</t>
        </is>
      </c>
      <c r="I13" s="271" t="inlineStr">
        <is>
          <t>图纸</t>
        </is>
      </c>
      <c r="J13" s="271" t="inlineStr">
        <is>
          <t>结构强度</t>
        </is>
      </c>
    </row>
    <row r="14" customFormat="1" s="248">
      <c r="B14" s="270" t="n"/>
      <c r="C14" s="271" t="inlineStr">
        <is>
          <t>单件重量</t>
        </is>
      </c>
      <c r="D14" s="271" t="inlineStr">
        <is>
          <t>重要尺寸</t>
        </is>
      </c>
      <c r="E14" s="271" t="inlineStr">
        <is>
          <t>85.2g（± 允许偏差）</t>
        </is>
      </c>
      <c r="F14" s="271" t="inlineStr">
        <is>
          <t>电子秤</t>
        </is>
      </c>
      <c r="G14" s="271" t="inlineStr">
        <is>
          <t>同项目件</t>
        </is>
      </c>
      <c r="H14" s="271" t="inlineStr">
        <is>
          <t>巡检</t>
        </is>
      </c>
      <c r="I14" s="271" t="inlineStr">
        <is>
          <t>图纸</t>
        </is>
      </c>
      <c r="J14" s="271" t="inlineStr">
        <is>
          <t>材料一致性</t>
        </is>
      </c>
    </row>
    <row r="15" customFormat="1" s="248">
      <c r="B15" s="270" t="n"/>
      <c r="C15" s="271" t="inlineStr">
        <is>
          <t>外观</t>
        </is>
      </c>
      <c r="D15" s="271" t="inlineStr">
        <is>
          <t>重要特性</t>
        </is>
      </c>
      <c r="E15" s="271" t="inlineStr">
        <is>
          <t>无变形、毛刺、色差、破损</t>
        </is>
      </c>
      <c r="F15" s="271" t="inlineStr">
        <is>
          <t>目视 / 光源箱</t>
        </is>
      </c>
      <c r="G15" s="271" t="inlineStr">
        <is>
          <t>同项目件</t>
        </is>
      </c>
      <c r="H15" s="271" t="inlineStr">
        <is>
          <t>全检</t>
        </is>
      </c>
      <c r="I15" s="271" t="inlineStr">
        <is>
          <t>图纸</t>
        </is>
      </c>
      <c r="J15" s="271" t="inlineStr">
        <is>
          <t>内饰外观</t>
        </is>
      </c>
    </row>
    <row r="16" customFormat="1" s="248">
      <c r="B16" s="270" t="n"/>
      <c r="C16" s="271" t="inlineStr">
        <is>
          <t>零件标识</t>
        </is>
      </c>
      <c r="D16" s="271" t="inlineStr">
        <is>
          <t>重要特性</t>
        </is>
      </c>
      <c r="E16" s="271" t="inlineStr">
        <is>
          <t>刻印 739102097R、011</t>
        </is>
      </c>
      <c r="F16" s="271" t="inlineStr">
        <is>
          <t>目视</t>
        </is>
      </c>
      <c r="G16" s="271" t="inlineStr">
        <is>
          <t>同项目件</t>
        </is>
      </c>
      <c r="H16" s="271" t="inlineStr">
        <is>
          <t>全检</t>
        </is>
      </c>
      <c r="I16" s="271" t="inlineStr">
        <is>
          <t>图纸</t>
        </is>
      </c>
      <c r="J16" s="271" t="inlineStr">
        <is>
          <t>追溯管理</t>
        </is>
      </c>
    </row>
    <row r="17" customFormat="1" s="248">
      <c r="B17" s="270" t="n"/>
      <c r="C17" s="273" t="n"/>
      <c r="D17" s="256" t="n"/>
      <c r="E17" s="256" t="n"/>
      <c r="F17" s="256" t="n"/>
      <c r="G17" s="256" t="n"/>
      <c r="H17" s="272" t="n"/>
      <c r="I17" s="256" t="n"/>
      <c r="J17" s="254" t="n"/>
    </row>
    <row r="18" customFormat="1" s="248">
      <c r="B18" s="270" t="n"/>
      <c r="C18" s="273" t="n"/>
      <c r="D18" s="256" t="n"/>
      <c r="E18" s="256" t="n"/>
      <c r="F18" s="256" t="n"/>
      <c r="G18" s="256" t="n"/>
      <c r="H18" s="272" t="n"/>
      <c r="I18" s="256" t="n"/>
      <c r="J18" s="254" t="n"/>
    </row>
    <row r="19">
      <c r="B19" s="274" t="n"/>
      <c r="C19" s="274" t="n"/>
      <c r="D19" s="256" t="n"/>
      <c r="E19" s="256" t="n"/>
      <c r="F19" s="274" t="n"/>
      <c r="G19" s="274" t="n"/>
      <c r="H19" s="272" t="n"/>
      <c r="I19" s="274" t="n"/>
      <c r="J19" s="254" t="n"/>
    </row>
    <row r="20" customFormat="1" s="249">
      <c r="B20" s="275" t="inlineStr">
        <is>
          <t>更新履历</t>
        </is>
      </c>
      <c r="C20" s="288" t="n"/>
      <c r="D20" s="288" t="n"/>
      <c r="E20" s="288" t="n"/>
      <c r="F20" s="288" t="n"/>
      <c r="G20" s="288" t="n"/>
      <c r="H20" s="288" t="n"/>
      <c r="I20" s="288" t="n"/>
      <c r="J20" s="289" t="n"/>
    </row>
    <row r="21" customFormat="1" s="249">
      <c r="B21" s="275" t="inlineStr">
        <is>
          <t>更新日期</t>
        </is>
      </c>
      <c r="C21" s="269" t="inlineStr">
        <is>
          <t>更新内容</t>
        </is>
      </c>
      <c r="D21" s="278" t="n"/>
      <c r="E21" s="278" t="n"/>
      <c r="F21" s="278" t="n"/>
      <c r="G21" s="279" t="n"/>
      <c r="H21" s="252" t="inlineStr">
        <is>
          <t>版本号</t>
        </is>
      </c>
      <c r="I21" s="252" t="inlineStr">
        <is>
          <t>更新人</t>
        </is>
      </c>
      <c r="J21" s="276" t="inlineStr">
        <is>
          <t>审核人</t>
        </is>
      </c>
    </row>
    <row r="22">
      <c r="B22" s="270" t="n"/>
      <c r="C22" s="254" t="n"/>
      <c r="D22" s="278" t="n"/>
      <c r="E22" s="278" t="n"/>
      <c r="F22" s="278" t="n"/>
      <c r="G22" s="278" t="n"/>
      <c r="H22" s="279" t="n"/>
      <c r="I22" s="256" t="n"/>
      <c r="J22" s="25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7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7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7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selection activeCell="E4" sqref="E4"/>
    </sheetView>
  </sheetViews>
  <sheetFormatPr baseColWidth="8" defaultColWidth="9" defaultRowHeight="16.5"/>
  <cols>
    <col width="1.225" customWidth="1" style="250" min="1" max="1"/>
    <col width="14.8333333333333" customWidth="1" style="250" min="2" max="2"/>
    <col width="19.775" customWidth="1" style="250" min="3" max="3"/>
    <col width="20.8916666666667" customWidth="1" style="250" min="4" max="4"/>
    <col width="23.4166666666667" customWidth="1" style="250" min="5" max="5"/>
    <col width="14.5583333333333" customWidth="1" style="250" min="6" max="6"/>
    <col width="14.4416666666667" customWidth="1" style="250" min="7" max="7"/>
    <col width="14.8916666666667" customWidth="1" style="250" min="8" max="8"/>
    <col width="22.775" customWidth="1" style="250" min="9" max="9"/>
    <col width="17.0833333333333" customWidth="1" style="250" min="10" max="10"/>
    <col width="9" customWidth="1" style="250" min="11" max="16384"/>
  </cols>
  <sheetData>
    <row r="2" ht="78" customHeight="1">
      <c r="B2" s="251" t="inlineStr">
        <is>
          <t>原材料特殊特性清单</t>
        </is>
      </c>
      <c r="C2" s="278" t="n"/>
      <c r="D2" s="278" t="n"/>
      <c r="E2" s="278" t="n"/>
      <c r="F2" s="278" t="n"/>
      <c r="G2" s="278" t="n"/>
      <c r="H2" s="278" t="n"/>
      <c r="I2" s="278" t="n"/>
      <c r="J2" s="279" t="n"/>
    </row>
    <row r="3" ht="20" customHeight="1">
      <c r="B3" s="252" t="inlineStr">
        <is>
          <t>客户名称</t>
        </is>
      </c>
      <c r="C3" s="253" t="inlineStr">
        <is>
          <t>雷诺</t>
        </is>
      </c>
      <c r="D3" s="252" t="inlineStr">
        <is>
          <t>项目名称</t>
        </is>
      </c>
      <c r="E3" s="273" t="inlineStr">
        <is>
          <t xml:space="preserve">RG4F1 GEA </t>
        </is>
      </c>
      <c r="F3" s="252" t="n"/>
      <c r="G3" s="252" t="inlineStr">
        <is>
          <t>编制</t>
        </is>
      </c>
      <c r="H3" s="279" t="n"/>
      <c r="I3" s="252" t="inlineStr">
        <is>
          <t>会签</t>
        </is>
      </c>
      <c r="J3" s="255" t="inlineStr">
        <is>
          <t>审核</t>
        </is>
      </c>
    </row>
    <row r="4" ht="49.5" customHeight="1">
      <c r="B4" s="252" t="inlineStr">
        <is>
          <t>零件名称</t>
        </is>
      </c>
      <c r="C4" s="256" t="inlineStr">
        <is>
          <t>FRAME LH-PANORAMIC OPENING（全景顶棚框架-左）</t>
        </is>
      </c>
      <c r="D4" s="252" t="inlineStr">
        <is>
          <t>零件号</t>
        </is>
      </c>
      <c r="E4" s="254" t="inlineStr">
        <is>
          <t>SR1992</t>
        </is>
      </c>
      <c r="F4" s="280" t="n"/>
      <c r="G4" s="252" t="n"/>
      <c r="H4" s="281" t="n"/>
      <c r="I4" s="257" t="inlineStr">
        <is>
          <t>AQE：</t>
        </is>
      </c>
      <c r="J4" s="257" t="inlineStr">
        <is>
          <t>质量经理：</t>
        </is>
      </c>
    </row>
    <row r="5">
      <c r="B5" s="252" t="inlineStr">
        <is>
          <t>图纸号</t>
        </is>
      </c>
      <c r="C5" s="256" t="inlineStr">
        <is>
          <t>INT40003025</t>
        </is>
      </c>
      <c r="D5" s="252" t="inlineStr">
        <is>
          <t>提交日期</t>
        </is>
      </c>
      <c r="E5" s="256" t="n">
        <v>2026.5</v>
      </c>
      <c r="F5" s="280" t="n"/>
      <c r="G5" s="282" t="n"/>
      <c r="H5" s="283" t="n"/>
      <c r="I5" s="257" t="inlineStr">
        <is>
          <t>SIE：</t>
        </is>
      </c>
      <c r="J5" s="258" t="inlineStr">
        <is>
          <t>SIE经理：</t>
        </is>
      </c>
    </row>
    <row r="6">
      <c r="B6" s="259" t="n"/>
      <c r="C6" s="260" t="n"/>
      <c r="D6" s="261" t="n"/>
      <c r="E6" s="262" t="n"/>
      <c r="F6" s="284" t="n"/>
      <c r="G6" s="285" t="n"/>
      <c r="H6" s="286" t="n"/>
      <c r="I6" s="263" t="inlineStr">
        <is>
          <t>项目工程师：</t>
        </is>
      </c>
      <c r="J6" s="264" t="inlineStr">
        <is>
          <t>项目经理：</t>
        </is>
      </c>
    </row>
    <row r="7" ht="10" customHeight="1">
      <c r="B7" s="265" t="n"/>
      <c r="C7" s="266" t="n"/>
      <c r="D7" s="266" t="n"/>
      <c r="E7" s="266" t="n"/>
      <c r="F7" s="266" t="n"/>
      <c r="G7" s="266" t="n"/>
      <c r="H7" s="266" t="n"/>
      <c r="I7" s="266" t="n"/>
      <c r="J7" s="266" t="n"/>
    </row>
    <row r="8" ht="33" customHeight="1">
      <c r="B8" s="267" t="inlineStr">
        <is>
          <t xml:space="preserve">序号 </t>
        </is>
      </c>
      <c r="C8" s="267" t="inlineStr">
        <is>
          <t>特性特性</t>
        </is>
      </c>
      <c r="D8" s="267" t="inlineStr">
        <is>
          <t>特性类别</t>
        </is>
      </c>
      <c r="E8" s="268" t="inlineStr">
        <is>
          <t>项目件标准（写明公差）</t>
        </is>
      </c>
      <c r="F8" s="268" t="inlineStr">
        <is>
          <t>测试设备、工具</t>
        </is>
      </c>
      <c r="G8" s="268" t="inlineStr">
        <is>
          <t>量产件标准（写明公差）</t>
        </is>
      </c>
      <c r="H8" s="267" t="inlineStr">
        <is>
          <t>测试数量</t>
        </is>
      </c>
      <c r="I8" s="267" t="inlineStr">
        <is>
          <t>特性来源</t>
        </is>
      </c>
      <c r="J8" s="269" t="inlineStr">
        <is>
          <t>备注</t>
        </is>
      </c>
    </row>
    <row r="9" customFormat="1" s="248">
      <c r="B9" s="270" t="n">
        <v>1</v>
      </c>
      <c r="C9" s="277" t="inlineStr">
        <is>
          <t>基础材料</t>
        </is>
      </c>
      <c r="D9" s="277" t="inlineStr">
        <is>
          <t>安全特性</t>
        </is>
      </c>
      <c r="E9" s="277" t="inlineStr">
        <is>
          <t>符合 JIN ROME/SEE DRAWING</t>
        </is>
      </c>
      <c r="F9" s="277" t="inlineStr">
        <is>
          <t>材料试验机</t>
        </is>
      </c>
      <c r="G9" s="277" t="inlineStr">
        <is>
          <t>同项目件</t>
        </is>
      </c>
      <c r="H9" s="277" t="inlineStr">
        <is>
          <t>来料检</t>
        </is>
      </c>
      <c r="I9" s="277" t="inlineStr">
        <is>
          <t>图纸</t>
        </is>
      </c>
      <c r="J9" s="277" t="inlineStr">
        <is>
          <t>强度 / 耐热</t>
        </is>
      </c>
      <c r="K9" s="290" t="inlineStr">
        <is>
          <t>深远提供材料商相关报告，由金榕完成实验</t>
        </is>
      </c>
    </row>
    <row r="10" customFormat="1" s="248">
      <c r="B10" s="270" t="n">
        <v>2</v>
      </c>
      <c r="C10" s="277" t="inlineStr">
        <is>
          <t>尺寸稳定性</t>
        </is>
      </c>
      <c r="D10" s="277" t="inlineStr">
        <is>
          <t>重要特性</t>
        </is>
      </c>
      <c r="E10" s="277" t="inlineStr">
        <is>
          <t>收缩率符合内饰标准</t>
        </is>
      </c>
      <c r="F10" s="277" t="inlineStr">
        <is>
          <t>收缩率测试仪</t>
        </is>
      </c>
      <c r="G10" s="277" t="inlineStr">
        <is>
          <t>同项目件</t>
        </is>
      </c>
      <c r="H10" s="277" t="inlineStr">
        <is>
          <t>来料检</t>
        </is>
      </c>
      <c r="I10" s="277" t="inlineStr">
        <is>
          <t>图纸</t>
        </is>
      </c>
      <c r="J10" s="277" t="inlineStr">
        <is>
          <t>保证尺寸精度</t>
        </is>
      </c>
    </row>
    <row r="11" customFormat="1" s="248">
      <c r="B11" s="270" t="n">
        <v>3</v>
      </c>
      <c r="C11" s="277" t="inlineStr">
        <is>
          <t>耐磨性能</t>
        </is>
      </c>
      <c r="D11" s="277" t="inlineStr">
        <is>
          <t>重要特性</t>
        </is>
      </c>
      <c r="E11" s="277" t="inlineStr">
        <is>
          <t>泰伯尔测试失重＜0.2g</t>
        </is>
      </c>
      <c r="F11" s="277" t="inlineStr">
        <is>
          <t>耐磨测试仪</t>
        </is>
      </c>
      <c r="G11" s="277" t="inlineStr">
        <is>
          <t>同项目件</t>
        </is>
      </c>
      <c r="H11" s="277" t="inlineStr">
        <is>
          <t>来料检</t>
        </is>
      </c>
      <c r="I11" s="277" t="inlineStr">
        <is>
          <t>图纸</t>
        </is>
      </c>
      <c r="J11" s="277" t="inlineStr">
        <is>
          <t>内饰耐久</t>
        </is>
      </c>
    </row>
    <row r="12" customFormat="1" s="248">
      <c r="B12" s="270" t="n">
        <v>4</v>
      </c>
      <c r="C12" s="277" t="inlineStr">
        <is>
          <t>环保性能</t>
        </is>
      </c>
      <c r="D12" s="277" t="inlineStr">
        <is>
          <t>法规特性</t>
        </is>
      </c>
      <c r="E12" s="277" t="inlineStr">
        <is>
          <t>符合汽车内饰 VOC 标准</t>
        </is>
      </c>
      <c r="F12" s="277" t="inlineStr">
        <is>
          <t>VOC 检测仪</t>
        </is>
      </c>
      <c r="G12" s="277" t="inlineStr">
        <is>
          <t>同项目件</t>
        </is>
      </c>
      <c r="H12" s="277" t="inlineStr">
        <is>
          <t>来料检</t>
        </is>
      </c>
      <c r="I12" s="277" t="inlineStr">
        <is>
          <t>图纸</t>
        </is>
      </c>
      <c r="J12" s="277" t="inlineStr">
        <is>
          <t>车内环保</t>
        </is>
      </c>
    </row>
    <row r="13" customFormat="1" s="248">
      <c r="B13" s="270" t="n">
        <v>5</v>
      </c>
      <c r="C13" s="277" t="inlineStr">
        <is>
          <t>材料厚度</t>
        </is>
      </c>
      <c r="D13" s="277" t="inlineStr">
        <is>
          <t>尺寸特性</t>
        </is>
      </c>
      <c r="E13" s="277" t="inlineStr">
        <is>
          <t>按图纸要求</t>
        </is>
      </c>
      <c r="F13" s="277" t="inlineStr">
        <is>
          <t>测厚仪</t>
        </is>
      </c>
      <c r="G13" s="277" t="inlineStr">
        <is>
          <t>同项目件</t>
        </is>
      </c>
      <c r="H13" s="277" t="inlineStr">
        <is>
          <t>来料检</t>
        </is>
      </c>
      <c r="I13" s="277" t="inlineStr">
        <is>
          <t>图纸</t>
        </is>
      </c>
      <c r="J13" s="277" t="inlineStr">
        <is>
          <t>成型一致性</t>
        </is>
      </c>
    </row>
    <row r="14" customFormat="1" s="248">
      <c r="B14" s="270" t="n">
        <v>6</v>
      </c>
      <c r="C14" s="277" t="n"/>
      <c r="D14" s="277" t="n"/>
      <c r="E14" s="277" t="n"/>
      <c r="F14" s="277" t="n"/>
      <c r="G14" s="277" t="n"/>
      <c r="H14" s="277" t="n"/>
      <c r="I14" s="277" t="n"/>
      <c r="J14" s="277" t="n"/>
    </row>
    <row r="15" customFormat="1" s="248">
      <c r="B15" s="270" t="n">
        <v>7</v>
      </c>
      <c r="C15" s="277" t="n"/>
      <c r="D15" s="277" t="n"/>
      <c r="E15" s="277" t="n"/>
      <c r="F15" s="277" t="n"/>
      <c r="G15" s="277" t="n"/>
      <c r="H15" s="277" t="n"/>
      <c r="I15" s="277" t="n"/>
      <c r="J15" s="277" t="n"/>
    </row>
    <row r="16" customFormat="1" s="248">
      <c r="B16" s="270" t="n"/>
      <c r="C16" s="277" t="n"/>
      <c r="D16" s="277" t="n"/>
      <c r="E16" s="277" t="n"/>
      <c r="F16" s="277" t="n"/>
      <c r="G16" s="277" t="n"/>
      <c r="H16" s="277" t="n"/>
      <c r="I16" s="277" t="n"/>
      <c r="J16" s="277" t="n"/>
    </row>
    <row r="17" customFormat="1" s="248">
      <c r="B17" s="270" t="n"/>
      <c r="C17" s="273" t="n"/>
      <c r="D17" s="256" t="n"/>
      <c r="E17" s="256" t="n"/>
      <c r="F17" s="256" t="n"/>
      <c r="G17" s="256" t="n"/>
      <c r="H17" s="272" t="n"/>
      <c r="I17" s="256" t="n"/>
      <c r="J17" s="254" t="n"/>
    </row>
    <row r="18" customFormat="1" s="248">
      <c r="B18" s="270" t="n"/>
      <c r="C18" s="273" t="n"/>
      <c r="D18" s="256" t="n"/>
      <c r="E18" s="256" t="n"/>
      <c r="F18" s="256" t="n"/>
      <c r="G18" s="256" t="n"/>
      <c r="H18" s="272" t="n"/>
      <c r="I18" s="256" t="n"/>
      <c r="J18" s="254" t="n"/>
    </row>
    <row r="19">
      <c r="B19" s="274" t="n"/>
      <c r="C19" s="274" t="n"/>
      <c r="D19" s="256" t="n"/>
      <c r="E19" s="256" t="n"/>
      <c r="F19" s="274" t="n"/>
      <c r="G19" s="274" t="n"/>
      <c r="H19" s="272" t="n"/>
      <c r="I19" s="274" t="n"/>
      <c r="J19" s="254" t="n"/>
    </row>
    <row r="20" customFormat="1" s="249">
      <c r="B20" s="275" t="inlineStr">
        <is>
          <t>更新履历</t>
        </is>
      </c>
      <c r="C20" s="288" t="n"/>
      <c r="D20" s="288" t="n"/>
      <c r="E20" s="288" t="n"/>
      <c r="F20" s="288" t="n"/>
      <c r="G20" s="288" t="n"/>
      <c r="H20" s="288" t="n"/>
      <c r="I20" s="288" t="n"/>
      <c r="J20" s="289" t="n"/>
    </row>
    <row r="21" customFormat="1" s="249">
      <c r="B21" s="275" t="inlineStr">
        <is>
          <t>更新日期</t>
        </is>
      </c>
      <c r="C21" s="269" t="inlineStr">
        <is>
          <t>更新内容</t>
        </is>
      </c>
      <c r="D21" s="278" t="n"/>
      <c r="E21" s="278" t="n"/>
      <c r="F21" s="278" t="n"/>
      <c r="G21" s="279" t="n"/>
      <c r="H21" s="252" t="inlineStr">
        <is>
          <t>版本号</t>
        </is>
      </c>
      <c r="I21" s="252" t="inlineStr">
        <is>
          <t>更新人</t>
        </is>
      </c>
      <c r="J21" s="276" t="inlineStr">
        <is>
          <t>审核人</t>
        </is>
      </c>
    </row>
    <row r="22">
      <c r="B22" s="270" t="n"/>
      <c r="C22" s="254" t="n"/>
      <c r="D22" s="278" t="n"/>
      <c r="E22" s="278" t="n"/>
      <c r="F22" s="278" t="n"/>
      <c r="G22" s="278" t="n"/>
      <c r="H22" s="279" t="n"/>
      <c r="I22" s="256" t="n"/>
      <c r="J22" s="25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7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7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7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selection activeCell="E4" sqref="E4"/>
    </sheetView>
  </sheetViews>
  <sheetFormatPr baseColWidth="8" defaultColWidth="9" defaultRowHeight="16.5"/>
  <cols>
    <col width="1.225" customWidth="1" style="250" min="1" max="1"/>
    <col width="14.8333333333333" customWidth="1" style="250" min="2" max="2"/>
    <col width="19.775" customWidth="1" style="250" min="3" max="3"/>
    <col width="20.8916666666667" customWidth="1" style="250" min="4" max="4"/>
    <col width="23.4166666666667" customWidth="1" style="250" min="5" max="5"/>
    <col width="14.5583333333333" customWidth="1" style="250" min="6" max="6"/>
    <col width="14.4416666666667" customWidth="1" style="250" min="7" max="7"/>
    <col width="14.8916666666667" customWidth="1" style="250" min="8" max="8"/>
    <col width="22.775" customWidth="1" style="250" min="9" max="9"/>
    <col width="17.0833333333333" customWidth="1" style="250" min="10" max="10"/>
    <col width="9" customWidth="1" style="250" min="11" max="16384"/>
  </cols>
  <sheetData>
    <row r="2" ht="78" customHeight="1">
      <c r="B2" s="251" t="inlineStr">
        <is>
          <t>过程特殊特性清单</t>
        </is>
      </c>
      <c r="C2" s="278" t="n"/>
      <c r="D2" s="278" t="n"/>
      <c r="E2" s="278" t="n"/>
      <c r="F2" s="278" t="n"/>
      <c r="G2" s="278" t="n"/>
      <c r="H2" s="278" t="n"/>
      <c r="I2" s="278" t="n"/>
      <c r="J2" s="279" t="n"/>
    </row>
    <row r="3" ht="20" customHeight="1">
      <c r="B3" s="252" t="inlineStr">
        <is>
          <t>客户名称</t>
        </is>
      </c>
      <c r="C3" s="253" t="inlineStr">
        <is>
          <t>雷诺</t>
        </is>
      </c>
      <c r="D3" s="252" t="inlineStr">
        <is>
          <t>项目名称</t>
        </is>
      </c>
      <c r="E3" s="254" t="inlineStr">
        <is>
          <t xml:space="preserve">RG4F1 GEA </t>
        </is>
      </c>
      <c r="F3" s="252" t="n"/>
      <c r="G3" s="252" t="inlineStr">
        <is>
          <t>编制</t>
        </is>
      </c>
      <c r="H3" s="279" t="n"/>
      <c r="I3" s="252" t="inlineStr">
        <is>
          <t>会签</t>
        </is>
      </c>
      <c r="J3" s="255" t="inlineStr">
        <is>
          <t>审核</t>
        </is>
      </c>
    </row>
    <row r="4" ht="49.5" customHeight="1">
      <c r="B4" s="252" t="inlineStr">
        <is>
          <t>零件名称</t>
        </is>
      </c>
      <c r="C4" s="256" t="inlineStr">
        <is>
          <t>FRAME LH-PANORAMIC OPENING（全景顶棚框架-左）</t>
        </is>
      </c>
      <c r="D4" s="252" t="inlineStr">
        <is>
          <t>零件号</t>
        </is>
      </c>
      <c r="E4" s="254" t="inlineStr">
        <is>
          <t>SR1992</t>
        </is>
      </c>
      <c r="F4" s="280" t="n"/>
      <c r="G4" s="252" t="n"/>
      <c r="H4" s="281" t="n"/>
      <c r="I4" s="257" t="inlineStr">
        <is>
          <t>AQE：</t>
        </is>
      </c>
      <c r="J4" s="257" t="inlineStr">
        <is>
          <t>质量经理：</t>
        </is>
      </c>
    </row>
    <row r="5">
      <c r="B5" s="252" t="inlineStr">
        <is>
          <t>图纸号</t>
        </is>
      </c>
      <c r="C5" s="256" t="inlineStr">
        <is>
          <t>INT40003025</t>
        </is>
      </c>
      <c r="D5" s="252" t="inlineStr">
        <is>
          <t>提交日期</t>
        </is>
      </c>
      <c r="E5" s="256" t="n">
        <v>2026.5</v>
      </c>
      <c r="F5" s="280" t="n"/>
      <c r="G5" s="282" t="n"/>
      <c r="H5" s="283" t="n"/>
      <c r="I5" s="257" t="inlineStr">
        <is>
          <t>工艺工程师：</t>
        </is>
      </c>
      <c r="J5" s="258" t="inlineStr">
        <is>
          <t>工艺经理：</t>
        </is>
      </c>
    </row>
    <row r="6">
      <c r="B6" s="259" t="n"/>
      <c r="C6" s="260" t="n"/>
      <c r="D6" s="261" t="n"/>
      <c r="E6" s="262" t="n"/>
      <c r="F6" s="284" t="n"/>
      <c r="G6" s="285" t="n"/>
      <c r="H6" s="286" t="n"/>
      <c r="I6" s="263" t="inlineStr">
        <is>
          <t>项目工程师：</t>
        </is>
      </c>
      <c r="J6" s="264" t="inlineStr">
        <is>
          <t>项目经理：</t>
        </is>
      </c>
    </row>
    <row r="7" ht="10" customHeight="1">
      <c r="B7" s="265" t="n"/>
      <c r="C7" s="266" t="n"/>
      <c r="D7" s="266" t="n"/>
      <c r="E7" s="266" t="n"/>
      <c r="F7" s="266" t="n"/>
      <c r="G7" s="266" t="n"/>
      <c r="H7" s="266" t="n"/>
      <c r="I7" s="266" t="n"/>
      <c r="J7" s="266" t="n"/>
    </row>
    <row r="8" ht="33" customHeight="1">
      <c r="B8" s="267" t="inlineStr">
        <is>
          <t xml:space="preserve">序号 </t>
        </is>
      </c>
      <c r="C8" s="267" t="inlineStr">
        <is>
          <t>特性特性</t>
        </is>
      </c>
      <c r="D8" s="267" t="inlineStr">
        <is>
          <t>特性类别</t>
        </is>
      </c>
      <c r="E8" s="268" t="inlineStr">
        <is>
          <t>项目件标准（写明公差）</t>
        </is>
      </c>
      <c r="F8" s="268" t="inlineStr">
        <is>
          <t>测试设备、工具</t>
        </is>
      </c>
      <c r="G8" s="268" t="inlineStr">
        <is>
          <t>量产件标准（写明公差）</t>
        </is>
      </c>
      <c r="H8" s="267" t="inlineStr">
        <is>
          <t>测试数量</t>
        </is>
      </c>
      <c r="I8" s="267" t="inlineStr">
        <is>
          <t>特性来源</t>
        </is>
      </c>
      <c r="J8" s="269" t="inlineStr">
        <is>
          <t>备注</t>
        </is>
      </c>
    </row>
    <row r="9" customFormat="1" s="248">
      <c r="B9" s="270" t="n">
        <v>1</v>
      </c>
      <c r="C9" s="271" t="inlineStr">
        <is>
          <t>注塑成型参数</t>
        </is>
      </c>
      <c r="D9" s="271" t="inlineStr">
        <is>
          <t>重要特性</t>
        </is>
      </c>
      <c r="E9" s="271" t="inlineStr">
        <is>
          <t>温度 / 压力 / 冷却按工艺</t>
        </is>
      </c>
      <c r="F9" s="271" t="inlineStr">
        <is>
          <t>注塑机监控</t>
        </is>
      </c>
      <c r="G9" s="271" t="inlineStr">
        <is>
          <t>同项目件</t>
        </is>
      </c>
      <c r="H9" s="271" t="inlineStr">
        <is>
          <t>巡检</t>
        </is>
      </c>
      <c r="I9" s="271" t="inlineStr">
        <is>
          <t>工艺</t>
        </is>
      </c>
      <c r="J9" s="271" t="inlineStr">
        <is>
          <t>成型稳定</t>
        </is>
      </c>
    </row>
    <row r="10" customFormat="1" s="248">
      <c r="B10" s="270" t="n">
        <v>2</v>
      </c>
      <c r="C10" s="271" t="inlineStr">
        <is>
          <t>三维坐标检测</t>
        </is>
      </c>
      <c r="D10" s="271" t="inlineStr">
        <is>
          <t>关键特性</t>
        </is>
      </c>
      <c r="E10" s="271" t="inlineStr">
        <is>
          <t>按图纸所有基准 / 测试点</t>
        </is>
      </c>
      <c r="F10" s="271" t="inlineStr">
        <is>
          <t>三坐标</t>
        </is>
      </c>
      <c r="G10" s="271" t="inlineStr">
        <is>
          <t>同项目件</t>
        </is>
      </c>
      <c r="H10" s="287" t="inlineStr">
        <is>
          <t>半年检+巡检</t>
        </is>
      </c>
      <c r="I10" s="271" t="inlineStr">
        <is>
          <t>图纸</t>
        </is>
      </c>
      <c r="J10" s="271" t="inlineStr">
        <is>
          <t>装配精度</t>
        </is>
      </c>
    </row>
    <row r="11" customFormat="1" s="248">
      <c r="B11" s="270" t="n">
        <v>3</v>
      </c>
      <c r="C11" s="271" t="inlineStr">
        <is>
          <t>装配定位</t>
        </is>
      </c>
      <c r="D11" s="271" t="inlineStr">
        <is>
          <t>重要特性</t>
        </is>
      </c>
      <c r="E11" s="271" t="inlineStr">
        <is>
          <t>对位准确、无松动</t>
        </is>
      </c>
      <c r="F11" s="271" t="inlineStr">
        <is>
          <t>工装 / 卡尺</t>
        </is>
      </c>
      <c r="G11" s="271" t="inlineStr">
        <is>
          <t>同项目件</t>
        </is>
      </c>
      <c r="H11" s="287" t="inlineStr">
        <is>
          <t>巡检</t>
        </is>
      </c>
      <c r="I11" s="271" t="inlineStr">
        <is>
          <t>图纸</t>
        </is>
      </c>
      <c r="J11" s="271" t="inlineStr">
        <is>
          <t>装车匹配</t>
        </is>
      </c>
    </row>
    <row r="12" customFormat="1" s="248">
      <c r="B12" s="270" t="n">
        <v>4</v>
      </c>
      <c r="C12" s="271" t="inlineStr">
        <is>
          <t>外观检验</t>
        </is>
      </c>
      <c r="D12" s="271" t="inlineStr">
        <is>
          <t>重要特性</t>
        </is>
      </c>
      <c r="E12" s="271" t="inlineStr">
        <is>
          <t>按内饰外观标准</t>
        </is>
      </c>
      <c r="F12" s="271" t="inlineStr">
        <is>
          <t>目视 / 检具</t>
        </is>
      </c>
      <c r="G12" s="271" t="inlineStr">
        <is>
          <t>同项目件</t>
        </is>
      </c>
      <c r="H12" s="287" t="inlineStr">
        <is>
          <t>巡检</t>
        </is>
      </c>
      <c r="I12" s="271" t="inlineStr">
        <is>
          <t>图纸</t>
        </is>
      </c>
      <c r="J12" s="271" t="inlineStr">
        <is>
          <t>客户验收</t>
        </is>
      </c>
    </row>
    <row r="13" customFormat="1" s="248">
      <c r="B13" s="270" t="n"/>
      <c r="C13" s="271" t="inlineStr">
        <is>
          <t>标识刻印</t>
        </is>
      </c>
      <c r="D13" s="271" t="inlineStr">
        <is>
          <t>重要特性</t>
        </is>
      </c>
      <c r="E13" s="271" t="inlineStr">
        <is>
          <t>零件号清晰完整</t>
        </is>
      </c>
      <c r="F13" s="271" t="inlineStr">
        <is>
          <t>刻印设备 / 目视</t>
        </is>
      </c>
      <c r="G13" s="271" t="inlineStr">
        <is>
          <t>同项目件</t>
        </is>
      </c>
      <c r="H13" s="271" t="inlineStr">
        <is>
          <t>全检</t>
        </is>
      </c>
      <c r="I13" s="271" t="inlineStr">
        <is>
          <t>图纸</t>
        </is>
      </c>
      <c r="J13" s="271" t="inlineStr">
        <is>
          <t>追溯合规</t>
        </is>
      </c>
    </row>
    <row r="14" customFormat="1" s="248">
      <c r="B14" s="270" t="n"/>
      <c r="C14" s="254" t="n"/>
      <c r="D14" s="256" t="n"/>
      <c r="E14" s="256" t="n"/>
      <c r="F14" s="256" t="n"/>
      <c r="G14" s="256" t="n"/>
      <c r="H14" s="272" t="n"/>
      <c r="I14" s="256" t="n"/>
      <c r="J14" s="254" t="n"/>
    </row>
    <row r="15" customFormat="1" s="248">
      <c r="B15" s="270" t="n"/>
      <c r="C15" s="273" t="n"/>
      <c r="D15" s="256" t="n"/>
      <c r="E15" s="256" t="n"/>
      <c r="F15" s="256" t="n"/>
      <c r="G15" s="256" t="n"/>
      <c r="H15" s="272" t="n"/>
      <c r="I15" s="256" t="n"/>
      <c r="J15" s="254" t="n"/>
    </row>
    <row r="16" customFormat="1" s="248">
      <c r="B16" s="270" t="n"/>
      <c r="C16" s="273" t="n"/>
      <c r="D16" s="256" t="n"/>
      <c r="E16" s="256" t="n"/>
      <c r="F16" s="256" t="n"/>
      <c r="G16" s="256" t="n"/>
      <c r="H16" s="272" t="n"/>
      <c r="I16" s="256" t="n"/>
      <c r="J16" s="254" t="n"/>
    </row>
    <row r="17" customFormat="1" s="248">
      <c r="B17" s="270" t="n"/>
      <c r="C17" s="273" t="n"/>
      <c r="D17" s="256" t="n"/>
      <c r="E17" s="256" t="n"/>
      <c r="F17" s="256" t="n"/>
      <c r="G17" s="256" t="n"/>
      <c r="H17" s="272" t="n"/>
      <c r="I17" s="256" t="n"/>
      <c r="J17" s="254" t="n"/>
    </row>
    <row r="18" customFormat="1" s="248">
      <c r="B18" s="270" t="n"/>
      <c r="C18" s="273" t="n"/>
      <c r="D18" s="256" t="n"/>
      <c r="E18" s="256" t="n"/>
      <c r="F18" s="256" t="n"/>
      <c r="G18" s="256" t="n"/>
      <c r="H18" s="272" t="n"/>
      <c r="I18" s="256" t="n"/>
      <c r="J18" s="254" t="n"/>
    </row>
    <row r="19">
      <c r="B19" s="274" t="n"/>
      <c r="C19" s="274" t="n"/>
      <c r="D19" s="256" t="n"/>
      <c r="E19" s="256" t="n"/>
      <c r="F19" s="274" t="n"/>
      <c r="G19" s="274" t="n"/>
      <c r="H19" s="272" t="n"/>
      <c r="I19" s="274" t="n"/>
      <c r="J19" s="254" t="n"/>
    </row>
    <row r="20" customFormat="1" s="249">
      <c r="B20" s="275" t="inlineStr">
        <is>
          <t>更新履历</t>
        </is>
      </c>
      <c r="C20" s="288" t="n"/>
      <c r="D20" s="288" t="n"/>
      <c r="E20" s="288" t="n"/>
      <c r="F20" s="288" t="n"/>
      <c r="G20" s="288" t="n"/>
      <c r="H20" s="288" t="n"/>
      <c r="I20" s="288" t="n"/>
      <c r="J20" s="289" t="n"/>
    </row>
    <row r="21" customFormat="1" s="249">
      <c r="B21" s="275" t="inlineStr">
        <is>
          <t>更新日期</t>
        </is>
      </c>
      <c r="C21" s="269" t="inlineStr">
        <is>
          <t>更新内容</t>
        </is>
      </c>
      <c r="D21" s="278" t="n"/>
      <c r="E21" s="278" t="n"/>
      <c r="F21" s="278" t="n"/>
      <c r="G21" s="279" t="n"/>
      <c r="H21" s="252" t="inlineStr">
        <is>
          <t>版本号</t>
        </is>
      </c>
      <c r="I21" s="252" t="inlineStr">
        <is>
          <t>更新人</t>
        </is>
      </c>
      <c r="J21" s="276" t="inlineStr">
        <is>
          <t>审核人</t>
        </is>
      </c>
    </row>
    <row r="22">
      <c r="B22" s="270" t="n"/>
      <c r="C22" s="254" t="n"/>
      <c r="D22" s="278" t="n"/>
      <c r="E22" s="278" t="n"/>
      <c r="F22" s="278" t="n"/>
      <c r="G22" s="278" t="n"/>
      <c r="H22" s="279" t="n"/>
      <c r="I22" s="256" t="n"/>
      <c r="J22" s="256" t="n"/>
    </row>
  </sheetData>
  <mergeCells count="7">
    <mergeCell ref="C21:G21"/>
    <mergeCell ref="B20:J20"/>
    <mergeCell ref="F3:F6"/>
    <mergeCell ref="C22:H22"/>
    <mergeCell ref="G4:H6"/>
    <mergeCell ref="G3:H3"/>
    <mergeCell ref="B2:J2"/>
  </mergeCells>
  <dataValidations count="4">
    <dataValidation sqref="D14:D19" showDropDown="0" showInputMessage="1" showErrorMessage="1" allowBlank="1" type="list">
      <formula1>"法规特性,安全特性,重要特性,一般特性"</formula1>
    </dataValidation>
    <dataValidation sqref="D20:D1048576" showDropDown="0" showInputMessage="1" showErrorMessage="1" allowBlank="1" type="list">
      <formula1>"安全&amp;法规security&amp;Homologation,外观Appearance,尺寸Dimension,实验DVP,性能Performce,包装Package,标签Label,经验教训 Lessons Learned"</formula1>
    </dataValidation>
    <dataValidation sqref="F14:F18 F20:F22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  <dataValidation sqref="H14:H19" showDropDown="0" showInputMessage="1" showErrorMessage="1" allowBlank="1" type="list">
      <formula1>"图纸,RFQ,内部识别（经验教训）"</formula1>
    </dataValidation>
  </dataValidations>
  <pageMargins left="0.7" right="0.7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2:S53"/>
  <sheetViews>
    <sheetView zoomScale="70" zoomScaleNormal="70" workbookViewId="0">
      <selection activeCell="C8" sqref="C8"/>
    </sheetView>
  </sheetViews>
  <sheetFormatPr baseColWidth="8" defaultColWidth="9" defaultRowHeight="12.75"/>
  <cols>
    <col width="1.225" customWidth="1" style="156" min="1" max="1"/>
    <col width="16.775" customWidth="1" style="156" min="2" max="2"/>
    <col width="19.775" customWidth="1" style="156" min="3" max="3"/>
    <col width="20.8916666666667" customWidth="1" style="156" min="4" max="4"/>
    <col width="35.5583333333333" customWidth="1" style="156" min="5" max="5"/>
    <col width="14.5583333333333" customWidth="1" style="156" min="6" max="6"/>
    <col width="14.4416666666667" customWidth="1" style="156" min="7" max="7"/>
    <col width="14.8916666666667" customWidth="1" style="156" min="8" max="8"/>
    <col width="22.775" customWidth="1" style="156" min="9" max="9"/>
    <col width="10.8916666666667" customWidth="1" style="156" min="10" max="10"/>
    <col width="10.1083333333333" customWidth="1" style="156" min="11" max="11"/>
    <col width="23.4416666666667" customWidth="1" style="156" min="12" max="13"/>
    <col width="13.4416666666667" customWidth="1" style="156" min="14" max="14"/>
    <col width="9" customWidth="1" style="156" min="15" max="16384"/>
  </cols>
  <sheetData>
    <row r="1" ht="4.5" customHeight="1"/>
    <row r="2" ht="30" customHeight="1">
      <c r="B2" s="157" t="inlineStr">
        <is>
          <t>产品特殊特性清单
List of Special Characteristics of Products</t>
        </is>
      </c>
      <c r="C2" s="291" t="n"/>
      <c r="D2" s="291" t="n"/>
      <c r="E2" s="291" t="n"/>
      <c r="F2" s="291" t="n"/>
      <c r="G2" s="291" t="n"/>
      <c r="H2" s="291" t="n"/>
      <c r="I2" s="291" t="n"/>
      <c r="J2" s="291" t="n"/>
      <c r="K2" s="291" t="n"/>
      <c r="L2" s="291" t="n"/>
      <c r="M2" s="291" t="n"/>
      <c r="N2" s="292" t="n"/>
    </row>
    <row r="3" ht="38.25" customHeight="1">
      <c r="B3" s="160" t="inlineStr">
        <is>
          <t>项目&amp;车型名称
Project&amp;Model Name</t>
        </is>
      </c>
      <c r="C3" s="161" t="inlineStr">
        <is>
          <t>X1325</t>
        </is>
      </c>
      <c r="D3" s="162" t="inlineStr">
        <is>
          <t>零件名称
Part Name</t>
        </is>
      </c>
      <c r="E3" s="163" t="inlineStr">
        <is>
          <t>FLOOR-TRUNK ADDITIONAL</t>
        </is>
      </c>
      <c r="F3" s="164" t="inlineStr">
        <is>
          <t>零件号
Part Number</t>
        </is>
      </c>
      <c r="G3" s="293" t="inlineStr">
        <is>
          <t>745148088R</t>
        </is>
      </c>
      <c r="H3" s="279" t="n"/>
      <c r="I3" s="164" t="inlineStr">
        <is>
          <t>设计工程负责人签字&amp;日期
Design Engineering Signature&amp;Date</t>
        </is>
      </c>
      <c r="J3" s="294" t="n"/>
      <c r="K3" s="279" t="n"/>
      <c r="L3" s="169" t="inlineStr">
        <is>
          <t>设计质量负责人签字&amp;日期
Design Quality Signature&amp;Date</t>
        </is>
      </c>
      <c r="M3" s="295" t="n"/>
      <c r="N3" s="296" t="n"/>
    </row>
    <row r="4" ht="50.25" customHeight="1">
      <c r="B4" s="160" t="inlineStr">
        <is>
          <t>设计公司名称
Design Company Name</t>
        </is>
      </c>
      <c r="C4" s="172" t="inlineStr">
        <is>
          <t>上海金榕汽车部件有限公司
Jinrong(SH)Automotive Parts Corp.,ltd.</t>
        </is>
      </c>
      <c r="D4" s="164" t="inlineStr">
        <is>
          <t>图纸号
Drawing  Number</t>
        </is>
      </c>
      <c r="E4" s="293" t="inlineStr">
        <is>
          <t>745148088R</t>
        </is>
      </c>
      <c r="F4" s="279" t="n"/>
      <c r="G4" s="297" t="inlineStr">
        <is>
          <t>03</t>
        </is>
      </c>
      <c r="H4" s="279" t="n"/>
      <c r="I4" s="164" t="inlineStr">
        <is>
          <t>供应商工程负责人签字&amp;日期
Supplier Engineering Signature&amp;Date</t>
        </is>
      </c>
      <c r="J4" s="298" t="n">
        <v>45823</v>
      </c>
      <c r="K4" s="279" t="n"/>
      <c r="L4" s="169" t="inlineStr">
        <is>
          <t>供应商质量负责人签字&amp;日期
Supplier Quality Signature&amp;Date</t>
        </is>
      </c>
      <c r="M4" s="299" t="n">
        <v>45823</v>
      </c>
      <c r="N4" s="296" t="n"/>
    </row>
    <row r="5" ht="51" customHeight="1">
      <c r="B5" s="178" t="inlineStr">
        <is>
          <t>供应商名称&amp;代码
Supplier Name&amp;Code</t>
        </is>
      </c>
      <c r="C5" s="179" t="n">
        <v>420962</v>
      </c>
      <c r="D5" s="180" t="inlineStr">
        <is>
          <t>提交日期
Submission Date</t>
        </is>
      </c>
      <c r="E5" s="181" t="n">
        <v>45642</v>
      </c>
      <c r="F5" s="182" t="inlineStr">
        <is>
          <t>提交版本
Submission Version</t>
        </is>
      </c>
      <c r="G5" s="297" t="inlineStr">
        <is>
          <t>03</t>
        </is>
      </c>
      <c r="H5" s="279" t="n"/>
      <c r="I5" s="183" t="inlineStr">
        <is>
          <t>客户工程负责人签字&amp;日期（如需要）
Customer Engineering Signature&amp;Date(If needed)</t>
        </is>
      </c>
      <c r="J5" s="300" t="n"/>
      <c r="K5" s="301" t="n"/>
      <c r="L5" s="186" t="inlineStr">
        <is>
          <t>客户质量负责人签字&amp;日期
（如需要）
Customer Quality Signature&amp;Date(If needed)</t>
        </is>
      </c>
      <c r="M5" s="302" t="n"/>
      <c r="N5" s="303" t="n"/>
    </row>
    <row r="6" ht="6.75" customHeight="1">
      <c r="B6" s="189" t="n"/>
      <c r="C6" s="189" t="n"/>
      <c r="D6" s="189" t="n"/>
      <c r="E6" s="189" t="n"/>
      <c r="F6" s="189" t="n"/>
      <c r="G6" s="189" t="n"/>
      <c r="H6" s="189" t="n"/>
      <c r="I6" s="189" t="n"/>
      <c r="J6" s="189" t="n"/>
      <c r="L6" s="156" t="inlineStr">
        <is>
          <t xml:space="preserve"> </t>
        </is>
      </c>
    </row>
    <row r="7" ht="52.5" customHeight="1">
      <c r="B7" s="190" t="inlineStr">
        <is>
          <t>序号 
Number</t>
        </is>
      </c>
      <c r="C7" s="191" t="inlineStr">
        <is>
          <t>零件名称
Part Name</t>
        </is>
      </c>
      <c r="D7" s="191" t="inlineStr">
        <is>
          <t>产品特性名称
Special Characteristics Name</t>
        </is>
      </c>
      <c r="E7" s="191" t="inlineStr">
        <is>
          <t>产品特性&amp;公差要求
Product Features&amp;Tolerance Requirements</t>
        </is>
      </c>
      <c r="F7" s="192" t="inlineStr">
        <is>
          <t xml:space="preserve"> </t>
        </is>
      </c>
      <c r="G7" s="191" t="inlineStr">
        <is>
          <t>特性标识
Identification</t>
        </is>
      </c>
      <c r="H7" s="191" t="inlineStr">
        <is>
          <t>图纸标识要求
Drawing Identification Requirements</t>
        </is>
      </c>
      <c r="I7" s="191" t="inlineStr">
        <is>
          <t>PPK或CPK要求
PPK or CPK Requirements</t>
        </is>
      </c>
      <c r="J7" s="191" t="inlineStr">
        <is>
          <t>工序
Process</t>
        </is>
      </c>
      <c r="K7" s="193" t="inlineStr">
        <is>
          <t>测量方式
Measurement Method</t>
        </is>
      </c>
      <c r="L7" s="193" t="inlineStr">
        <is>
          <t>检验或试验频次
Inspection or Testing Frequency</t>
        </is>
      </c>
      <c r="M7" s="193" t="inlineStr">
        <is>
          <t>统计控制或防错或其他
Statistical Control or Error Prevention or Other Measures</t>
        </is>
      </c>
      <c r="N7" s="194" t="inlineStr">
        <is>
          <t>备 注
Notes</t>
        </is>
      </c>
    </row>
    <row r="8" ht="67.5" customFormat="1" customHeight="1" s="155">
      <c r="B8" s="195" t="n">
        <v>1</v>
      </c>
      <c r="C8" s="163" t="inlineStr">
        <is>
          <t>FLOOR-TRUNK ADDITIONAL</t>
        </is>
      </c>
      <c r="D8" s="196" t="inlineStr">
        <is>
          <t>可回收性
Recyclability</t>
        </is>
      </c>
      <c r="E8" s="197" t="inlineStr">
        <is>
          <t>符合2009/1/EC规定的回收和可恢复性标准
Compliant with recovery and recyclability standards defined in 2009/1/EC</t>
        </is>
      </c>
      <c r="F8" s="198" t="inlineStr">
        <is>
          <t>法规Regulations</t>
        </is>
      </c>
      <c r="G8" s="198" t="inlineStr">
        <is>
          <t>CC</t>
        </is>
      </c>
      <c r="H8" s="198" t="n"/>
      <c r="I8" s="198" t="inlineStr">
        <is>
          <t>/</t>
        </is>
      </c>
      <c r="J8" s="199" t="inlineStr">
        <is>
          <t>型式试验
Type test</t>
        </is>
      </c>
      <c r="K8" s="200" t="inlineStr">
        <is>
          <t xml:space="preserve">第三方实验(奎恩)
Third-party Lab </t>
        </is>
      </c>
      <c r="L8" s="200" t="inlineStr">
        <is>
          <t>1次/年
1 time/year</t>
        </is>
      </c>
      <c r="M8" s="201" t="n"/>
      <c r="N8" s="202" t="n"/>
    </row>
    <row r="9" ht="124.2" customFormat="1" customHeight="1" s="155">
      <c r="B9" s="195" t="n">
        <v>2</v>
      </c>
      <c r="C9" s="163" t="inlineStr">
        <is>
          <t>FLOOR-TRUNK ADDITIONAL</t>
        </is>
      </c>
      <c r="D9" s="196" t="inlineStr">
        <is>
          <t xml:space="preserve">禁用物
Restricted Substances
Compliant with restricted substance requirements of EU 2011/65/EU and IEC62321-MEET </t>
        </is>
      </c>
      <c r="E9" s="197" t="inlineStr">
        <is>
          <t>符合欧盟2011/65/EU和IEC62321-MEET禁用物要求
Compliant with restricted substance requirements of EU 2011/65/EU and IEC62321-MEET</t>
        </is>
      </c>
      <c r="F9" s="198" t="inlineStr">
        <is>
          <t>法规Regulations</t>
        </is>
      </c>
      <c r="G9" s="198" t="inlineStr">
        <is>
          <t>CC</t>
        </is>
      </c>
      <c r="H9" s="198" t="n"/>
      <c r="I9" s="198" t="inlineStr">
        <is>
          <t>/</t>
        </is>
      </c>
      <c r="J9" s="199" t="inlineStr">
        <is>
          <t>型式试验
Type test</t>
        </is>
      </c>
      <c r="K9" s="200" t="inlineStr">
        <is>
          <t xml:space="preserve">第三方实验(奎恩)
Third-party Lab </t>
        </is>
      </c>
      <c r="L9" s="200" t="inlineStr">
        <is>
          <t>1次/年
1 time/year</t>
        </is>
      </c>
      <c r="M9" s="201" t="n"/>
      <c r="N9" s="202" t="n"/>
    </row>
    <row r="10" ht="66" customFormat="1" customHeight="1" s="155">
      <c r="B10" s="195" t="n">
        <v>3</v>
      </c>
      <c r="C10" s="163" t="inlineStr">
        <is>
          <t>FLOOR-TRUNK ADDITIONAL</t>
        </is>
      </c>
      <c r="D10" s="203" t="inlineStr">
        <is>
          <t>阻燃性
Flame Retardancy</t>
        </is>
      </c>
      <c r="E10" s="204" t="inlineStr">
        <is>
          <t>符合GB 8410-2019可燃性法规
 Compliant with flammability regulations GB 8410-2019</t>
        </is>
      </c>
      <c r="F10" s="198" t="inlineStr">
        <is>
          <t>安全&amp;法规Security&amp;Regulations</t>
        </is>
      </c>
      <c r="G10" s="198" t="inlineStr">
        <is>
          <t>CC</t>
        </is>
      </c>
      <c r="H10" s="198" t="n"/>
      <c r="I10" s="198" t="inlineStr">
        <is>
          <t>/</t>
        </is>
      </c>
      <c r="J10" s="199" t="inlineStr">
        <is>
          <t>型式试验
Type test</t>
        </is>
      </c>
      <c r="K10" s="200" t="inlineStr">
        <is>
          <t>燃烧试验箱
Combustion Test Chamber</t>
        </is>
      </c>
      <c r="L10" s="200" t="inlineStr">
        <is>
          <t>1次/每季度
1 time/quarter</t>
        </is>
      </c>
      <c r="M10" s="201" t="n"/>
      <c r="N10" s="202" t="n"/>
    </row>
    <row r="11" ht="50" customFormat="1" customHeight="1" s="155">
      <c r="B11" s="195" t="n">
        <v>4</v>
      </c>
      <c r="C11" s="163" t="inlineStr">
        <is>
          <t>FLOOR-TRUNK ADDITIONAL</t>
        </is>
      </c>
      <c r="D11" s="205" t="inlineStr">
        <is>
          <t>VOC</t>
        </is>
      </c>
      <c r="E11" s="203" t="inlineStr">
        <is>
          <t>符合ISO12219规定的VOC限制值要求
Compliant with VOC limit requirements specified in ISO12219</t>
        </is>
      </c>
      <c r="F11" s="198" t="inlineStr">
        <is>
          <t>法规Regulations</t>
        </is>
      </c>
      <c r="G11" s="198" t="inlineStr">
        <is>
          <t>CC</t>
        </is>
      </c>
      <c r="H11" s="198" t="n"/>
      <c r="I11" s="198" t="inlineStr">
        <is>
          <t>/</t>
        </is>
      </c>
      <c r="J11" s="199" t="inlineStr">
        <is>
          <t>型式试验
Type test</t>
        </is>
      </c>
      <c r="K11" s="200" t="inlineStr">
        <is>
          <t xml:space="preserve">第三方实验(奎恩)
Third-party Lab </t>
        </is>
      </c>
      <c r="L11" s="200" t="inlineStr">
        <is>
          <t>1次/年
1 time/year</t>
        </is>
      </c>
      <c r="M11" s="201" t="n"/>
      <c r="N11" s="202" t="n"/>
    </row>
    <row r="12" ht="84" customFormat="1" customHeight="1" s="155">
      <c r="B12" s="195" t="n">
        <v>5</v>
      </c>
      <c r="C12" s="163" t="inlineStr">
        <is>
          <t>FLOOR-TRUNK ADDITIONAL</t>
        </is>
      </c>
      <c r="D12" s="203" t="inlineStr">
        <is>
          <t xml:space="preserve">气味
Odor </t>
        </is>
      </c>
      <c r="E12" s="203" t="inlineStr">
        <is>
          <t>符合VDA270@65气味水平法规要求
 Compliant with odor level regulation VDA270@65</t>
        </is>
      </c>
      <c r="F12" s="198" t="inlineStr">
        <is>
          <t>法规Regulations</t>
        </is>
      </c>
      <c r="G12" s="198" t="inlineStr">
        <is>
          <t>CC</t>
        </is>
      </c>
      <c r="H12" s="198" t="n"/>
      <c r="I12" s="198" t="inlineStr">
        <is>
          <t>/</t>
        </is>
      </c>
      <c r="J12" s="199" t="inlineStr">
        <is>
          <t>进料检验
Incoming Inspection</t>
        </is>
      </c>
      <c r="K12" s="200" t="inlineStr">
        <is>
          <t>高低温试验箱
 Temperature &amp; Humidity Chamber</t>
        </is>
      </c>
      <c r="L12" s="200" t="inlineStr">
        <is>
          <t>1次/批次
 1 time/batch</t>
        </is>
      </c>
      <c r="M12" s="201" t="n"/>
      <c r="N12" s="202" t="n"/>
    </row>
    <row r="13" ht="107.4" customFormat="1" customHeight="1" s="155">
      <c r="B13" s="195" t="n">
        <v>6</v>
      </c>
      <c r="C13" s="163" t="inlineStr">
        <is>
          <t>FLOOR-TRUNK ADDITIONAL</t>
        </is>
      </c>
      <c r="D13" s="203" t="inlineStr">
        <is>
          <t xml:space="preserve">雾化
Fogging </t>
        </is>
      </c>
      <c r="E13" s="203" t="inlineStr">
        <is>
          <t xml:space="preserve">符合DIN75201-2011雾化要求
 Compliant with fogging requirements DIN75201-2011 </t>
        </is>
      </c>
      <c r="F13" s="198" t="inlineStr">
        <is>
          <t>安全&amp;法规Security&amp;Regulations</t>
        </is>
      </c>
      <c r="G13" s="198" t="inlineStr">
        <is>
          <t>CC</t>
        </is>
      </c>
      <c r="H13" s="198" t="n"/>
      <c r="I13" s="198" t="inlineStr">
        <is>
          <t>/</t>
        </is>
      </c>
      <c r="J13" s="199" t="inlineStr">
        <is>
          <t>型式试验
Type test</t>
        </is>
      </c>
      <c r="K13" s="200" t="inlineStr">
        <is>
          <t xml:space="preserve">雾化试验箱
 Fogging Test Chamber </t>
        </is>
      </c>
      <c r="L13" s="200" t="inlineStr">
        <is>
          <t>1次/年
1 time/year</t>
        </is>
      </c>
      <c r="M13" s="201" t="n"/>
      <c r="N13" s="202" t="n"/>
    </row>
    <row r="14" ht="48" customFormat="1" customHeight="1" s="155">
      <c r="B14" s="195" t="n">
        <v>7</v>
      </c>
      <c r="C14" s="163" t="inlineStr">
        <is>
          <t>FLOOR-TRUNK ADDITIONAL</t>
        </is>
      </c>
      <c r="D14" s="203" t="inlineStr">
        <is>
          <t>剥离力（毯面包覆24h后）
Peel Strength (after 24h carpet fabric lamination)</t>
        </is>
      </c>
      <c r="E14" s="205" t="inlineStr">
        <is>
          <t>≥875/m</t>
        </is>
      </c>
      <c r="F14" s="198" t="inlineStr">
        <is>
          <t>重要特性 Significant Character</t>
        </is>
      </c>
      <c r="G14" s="198" t="inlineStr">
        <is>
          <t>SC</t>
        </is>
      </c>
      <c r="H14" s="198" t="n"/>
      <c r="I14" s="198" t="inlineStr">
        <is>
          <t>/</t>
        </is>
      </c>
      <c r="J14" s="199" t="inlineStr">
        <is>
          <t>成品检验
Finished Product Inspection</t>
        </is>
      </c>
      <c r="K14" s="200" t="inlineStr">
        <is>
          <t>万能拉力计
Universal Tensile Tester</t>
        </is>
      </c>
      <c r="L14" s="200" t="inlineStr">
        <is>
          <t>1次/每季度
1 time/quarter</t>
        </is>
      </c>
      <c r="M14" s="201" t="n"/>
      <c r="N14" s="202" t="n"/>
    </row>
    <row r="15" ht="38.25" customFormat="1" customHeight="1" s="155">
      <c r="B15" s="195" t="n">
        <v>8</v>
      </c>
      <c r="C15" s="163" t="inlineStr">
        <is>
          <t>FLOOR-TRUNK ADDITIONAL</t>
        </is>
      </c>
      <c r="D15" s="203" t="inlineStr">
        <is>
          <t xml:space="preserve">裁刀深度
Cutting Blade Depth </t>
        </is>
      </c>
      <c r="E15" s="205" t="inlineStr">
        <is>
          <t>0.1-0.45s</t>
        </is>
      </c>
      <c r="F15" s="198" t="inlineStr">
        <is>
          <t>重要特性 Significant Character</t>
        </is>
      </c>
      <c r="G15" s="198" t="inlineStr">
        <is>
          <t>SC</t>
        </is>
      </c>
      <c r="H15" s="198" t="n"/>
      <c r="I15" s="198" t="inlineStr">
        <is>
          <t>/</t>
        </is>
      </c>
      <c r="J15" s="199" t="inlineStr">
        <is>
          <t xml:space="preserve">裁切Cutting </t>
        </is>
      </c>
      <c r="K15" s="200" t="inlineStr">
        <is>
          <t xml:space="preserve">控制面板
 Control Panel </t>
        </is>
      </c>
      <c r="L15" s="201" t="inlineStr">
        <is>
          <t>1次/天
1 time/day</t>
        </is>
      </c>
      <c r="M15" s="201" t="n"/>
      <c r="N15" s="202" t="n"/>
    </row>
    <row r="16" ht="38.25" customFormat="1" customHeight="1" s="155">
      <c r="B16" s="195" t="n">
        <v>9</v>
      </c>
      <c r="C16" s="163" t="inlineStr">
        <is>
          <t>FLOOR-TRUNK ADDITIONAL</t>
        </is>
      </c>
      <c r="D16" s="203" t="inlineStr">
        <is>
          <t>上升高度
Lifting Height</t>
        </is>
      </c>
      <c r="E16" s="205" t="inlineStr">
        <is>
          <t>0.5-1.2s</t>
        </is>
      </c>
      <c r="F16" s="198" t="inlineStr">
        <is>
          <t>重要特性 Significant Character</t>
        </is>
      </c>
      <c r="G16" s="198" t="inlineStr">
        <is>
          <t>SC</t>
        </is>
      </c>
      <c r="H16" s="198" t="n"/>
      <c r="I16" s="198" t="inlineStr">
        <is>
          <t>/</t>
        </is>
      </c>
      <c r="J16" s="199" t="inlineStr">
        <is>
          <t xml:space="preserve">裁切Cutting </t>
        </is>
      </c>
      <c r="K16" s="200" t="inlineStr">
        <is>
          <t xml:space="preserve">控制面板
 Control Panel </t>
        </is>
      </c>
      <c r="L16" s="201" t="inlineStr">
        <is>
          <t>1次/天
1 time/day</t>
        </is>
      </c>
      <c r="M16" s="201" t="n"/>
      <c r="N16" s="202" t="n"/>
    </row>
    <row r="17" ht="48" customFormat="1" customHeight="1" s="155">
      <c r="B17" s="195" t="n">
        <v>10</v>
      </c>
      <c r="C17" s="163" t="inlineStr">
        <is>
          <t>FLOOR-TRUNK ADDITIONAL</t>
        </is>
      </c>
      <c r="D17" s="203" t="inlineStr">
        <is>
          <t>气压
 Air Pressure</t>
        </is>
      </c>
      <c r="E17" s="204" t="inlineStr">
        <is>
          <t>4-6Bar</t>
        </is>
      </c>
      <c r="F17" s="198" t="inlineStr">
        <is>
          <t>重要特性 Significant Character</t>
        </is>
      </c>
      <c r="G17" s="198" t="inlineStr">
        <is>
          <t>SC</t>
        </is>
      </c>
      <c r="H17" s="198" t="n"/>
      <c r="I17" s="198" t="inlineStr">
        <is>
          <t>/</t>
        </is>
      </c>
      <c r="J17" s="199" t="inlineStr">
        <is>
          <t>面料喷胶
Fabric glue spraying</t>
        </is>
      </c>
      <c r="K17" s="200" t="inlineStr">
        <is>
          <t xml:space="preserve">目测气压表
 Visual Pressure Gauge </t>
        </is>
      </c>
      <c r="L17" s="201" t="inlineStr">
        <is>
          <t>1次/天
1 time/day</t>
        </is>
      </c>
      <c r="M17" s="201" t="n"/>
      <c r="N17" s="202" t="n"/>
    </row>
    <row r="18" ht="38.25" customFormat="1" customHeight="1" s="155">
      <c r="B18" s="195" t="n">
        <v>11</v>
      </c>
      <c r="C18" s="163" t="inlineStr">
        <is>
          <t>FLOOR-TRUNK ADDITIONAL</t>
        </is>
      </c>
      <c r="D18" s="203" t="inlineStr">
        <is>
          <t>主机温度
Main machine temperature</t>
        </is>
      </c>
      <c r="E18" s="205" t="inlineStr">
        <is>
          <t>170±10℃</t>
        </is>
      </c>
      <c r="F18" s="198" t="inlineStr">
        <is>
          <t>重要特性 Significant Character</t>
        </is>
      </c>
      <c r="G18" s="198" t="inlineStr">
        <is>
          <t>SC</t>
        </is>
      </c>
      <c r="H18" s="198" t="n"/>
      <c r="I18" s="198" t="inlineStr">
        <is>
          <t>/</t>
        </is>
      </c>
      <c r="J18" s="199" t="inlineStr">
        <is>
          <t>面料喷胶
Fabric glue spraying</t>
        </is>
      </c>
      <c r="K18" s="200" t="inlineStr">
        <is>
          <t xml:space="preserve">控制面板
 Control Panel </t>
        </is>
      </c>
      <c r="L18" s="201" t="inlineStr">
        <is>
          <t>1次/天
1 time/day</t>
        </is>
      </c>
      <c r="M18" s="201" t="n"/>
      <c r="N18" s="202" t="n"/>
    </row>
    <row r="19" ht="38.25" customFormat="1" customHeight="1" s="155">
      <c r="B19" s="195" t="n">
        <v>12</v>
      </c>
      <c r="C19" s="163" t="inlineStr">
        <is>
          <t>FLOOR-TRUNK ADDITIONAL</t>
        </is>
      </c>
      <c r="D19" s="203" t="inlineStr">
        <is>
          <t>胶管温度
Hose temperature</t>
        </is>
      </c>
      <c r="E19" s="205" t="inlineStr">
        <is>
          <t>160±10℃</t>
        </is>
      </c>
      <c r="F19" s="198" t="inlineStr">
        <is>
          <t>重要特性 Significant Character</t>
        </is>
      </c>
      <c r="G19" s="198" t="inlineStr">
        <is>
          <t>SC</t>
        </is>
      </c>
      <c r="H19" s="198" t="n"/>
      <c r="I19" s="198" t="inlineStr">
        <is>
          <t>/</t>
        </is>
      </c>
      <c r="J19" s="199" t="inlineStr">
        <is>
          <t>面料喷胶
Fabric glue spraying</t>
        </is>
      </c>
      <c r="K19" s="200" t="inlineStr">
        <is>
          <t xml:space="preserve">控制面板
 Control Panel </t>
        </is>
      </c>
      <c r="L19" s="201" t="inlineStr">
        <is>
          <t>1次/天
1 time/day</t>
        </is>
      </c>
      <c r="M19" s="201" t="n"/>
      <c r="N19" s="202" t="n"/>
    </row>
    <row r="20" ht="38.25" customFormat="1" customHeight="1" s="155">
      <c r="B20" s="195" t="n">
        <v>13</v>
      </c>
      <c r="C20" s="163" t="inlineStr">
        <is>
          <t>FLOOR-TRUNK ADDITIONAL</t>
        </is>
      </c>
      <c r="D20" s="203" t="inlineStr">
        <is>
          <t>胶枪温度
Glue gun temperature</t>
        </is>
      </c>
      <c r="E20" s="205" t="inlineStr">
        <is>
          <t>170±10℃</t>
        </is>
      </c>
      <c r="F20" s="198" t="inlineStr">
        <is>
          <t>重要特性 Significant Character</t>
        </is>
      </c>
      <c r="G20" s="198" t="inlineStr">
        <is>
          <t>SC</t>
        </is>
      </c>
      <c r="H20" s="198" t="n"/>
      <c r="I20" s="198" t="inlineStr">
        <is>
          <t>/</t>
        </is>
      </c>
      <c r="J20" s="199" t="inlineStr">
        <is>
          <t>面料喷胶
Fabric glue spraying</t>
        </is>
      </c>
      <c r="K20" s="200" t="inlineStr">
        <is>
          <t xml:space="preserve">控制面板
 Control Panel </t>
        </is>
      </c>
      <c r="L20" s="201" t="inlineStr">
        <is>
          <t>1次/天
1 time/day</t>
        </is>
      </c>
      <c r="M20" s="201" t="n"/>
      <c r="N20" s="202" t="n"/>
    </row>
    <row r="21" ht="74.25" customFormat="1" customHeight="1" s="155">
      <c r="B21" s="195" t="n">
        <v>14</v>
      </c>
      <c r="C21" s="163" t="inlineStr">
        <is>
          <t>FLOOR-TRUNK ADDITIONAL</t>
        </is>
      </c>
      <c r="D21" s="203" t="inlineStr">
        <is>
          <t>喷胶克重
Spray Adhesive Weight</t>
        </is>
      </c>
      <c r="E21" s="205" t="inlineStr">
        <is>
          <t>30±5g</t>
        </is>
      </c>
      <c r="F21" s="198" t="inlineStr">
        <is>
          <t>重要特性 Significant Character</t>
        </is>
      </c>
      <c r="G21" s="198" t="inlineStr">
        <is>
          <t>SC</t>
        </is>
      </c>
      <c r="H21" s="198" t="n"/>
      <c r="I21" s="198" t="inlineStr">
        <is>
          <t>/</t>
        </is>
      </c>
      <c r="J21" s="199" t="inlineStr">
        <is>
          <t>面料喷胶
Fabric glue spraying</t>
        </is>
      </c>
      <c r="K21" s="200" t="inlineStr">
        <is>
          <t>电子秤
Electronic Scale</t>
        </is>
      </c>
      <c r="L21" s="200" t="inlineStr">
        <is>
          <t>每班
首件、末件
巡检/2小时1次
Per Shift
First, Last Piece
Patrol / Every 2 hours</t>
        </is>
      </c>
      <c r="M21" s="201" t="n"/>
      <c r="N21" s="202" t="n"/>
    </row>
    <row r="22" ht="48" customFormat="1" customHeight="1" s="155">
      <c r="B22" s="195" t="n">
        <v>15</v>
      </c>
      <c r="C22" s="163" t="inlineStr">
        <is>
          <t>FLOOR-TRUNK ADDITIONAL</t>
        </is>
      </c>
      <c r="D22" s="203" t="inlineStr">
        <is>
          <t>气压
 Air Pressure</t>
        </is>
      </c>
      <c r="E22" s="204" t="inlineStr">
        <is>
          <t>13±2MPA</t>
        </is>
      </c>
      <c r="F22" s="198" t="inlineStr">
        <is>
          <t>重要特性 Significant Character</t>
        </is>
      </c>
      <c r="G22" s="198" t="inlineStr">
        <is>
          <t>SC</t>
        </is>
      </c>
      <c r="H22" s="198" t="n"/>
      <c r="I22" s="198" t="inlineStr">
        <is>
          <t>/</t>
        </is>
      </c>
      <c r="J22" s="199" t="inlineStr">
        <is>
          <t xml:space="preserve">面料包覆
Fabric Lamination </t>
        </is>
      </c>
      <c r="K22" s="200" t="inlineStr">
        <is>
          <t xml:space="preserve">目测气压表
 Visual Pressure Gauge </t>
        </is>
      </c>
      <c r="L22" s="201" t="inlineStr">
        <is>
          <t>1次/天
1 time/day</t>
        </is>
      </c>
      <c r="M22" s="201" t="n"/>
      <c r="N22" s="202" t="n"/>
    </row>
    <row r="23" ht="38.25" customFormat="1" customHeight="1" s="155">
      <c r="B23" s="195" t="n">
        <v>16</v>
      </c>
      <c r="C23" s="163" t="inlineStr">
        <is>
          <t>FLOOR-TRUNK ADDITIONAL</t>
        </is>
      </c>
      <c r="D23" s="203" t="inlineStr">
        <is>
          <t>保压时间
Pressure Holding Time</t>
        </is>
      </c>
      <c r="E23" s="163" t="inlineStr">
        <is>
          <t>25±2s</t>
        </is>
      </c>
      <c r="F23" s="198" t="inlineStr">
        <is>
          <t>重要特性 Significant Character</t>
        </is>
      </c>
      <c r="G23" s="198" t="inlineStr">
        <is>
          <t>SC</t>
        </is>
      </c>
      <c r="H23" s="198" t="n"/>
      <c r="I23" s="198" t="inlineStr">
        <is>
          <t>/</t>
        </is>
      </c>
      <c r="J23" s="199" t="inlineStr">
        <is>
          <t xml:space="preserve">设备保压
Fabric Lamination </t>
        </is>
      </c>
      <c r="K23" s="200" t="inlineStr">
        <is>
          <t xml:space="preserve">控制面板
 Control Panel </t>
        </is>
      </c>
      <c r="L23" s="201" t="inlineStr">
        <is>
          <t>1次/天
1 time/day</t>
        </is>
      </c>
      <c r="M23" s="201" t="n"/>
      <c r="N23" s="202" t="n"/>
    </row>
    <row r="24" ht="38.25" customFormat="1" customHeight="1" s="155">
      <c r="B24" s="195" t="n">
        <v>17</v>
      </c>
      <c r="C24" s="163" t="inlineStr">
        <is>
          <t>FLOOR-TRUNK ADDITIONAL</t>
        </is>
      </c>
      <c r="D24" s="203" t="inlineStr">
        <is>
          <t xml:space="preserve">温度
Temperature </t>
        </is>
      </c>
      <c r="E24" s="206" t="inlineStr">
        <is>
          <t>35±5℃</t>
        </is>
      </c>
      <c r="F24" s="198" t="inlineStr">
        <is>
          <t>重要特性 Significant Character</t>
        </is>
      </c>
      <c r="G24" s="198" t="inlineStr">
        <is>
          <t>SC</t>
        </is>
      </c>
      <c r="H24" s="207" t="n"/>
      <c r="I24" s="198" t="inlineStr">
        <is>
          <t>/</t>
        </is>
      </c>
      <c r="J24" s="199" t="inlineStr">
        <is>
          <t xml:space="preserve">设备保压
Fabric Lamination </t>
        </is>
      </c>
      <c r="K24" s="200" t="inlineStr">
        <is>
          <t xml:space="preserve">控制面板
 Control Panel </t>
        </is>
      </c>
      <c r="L24" s="201" t="inlineStr">
        <is>
          <t>1次/天
1 time/day</t>
        </is>
      </c>
      <c r="M24" s="208" t="n"/>
      <c r="N24" s="202" t="n"/>
    </row>
    <row r="25" ht="60" customFormat="1" customHeight="1" s="155">
      <c r="B25" s="195" t="n">
        <v>18</v>
      </c>
      <c r="C25" s="163" t="inlineStr">
        <is>
          <t>FLOOR-TRUNK ADDITIONAL</t>
        </is>
      </c>
      <c r="D25" s="203" t="inlineStr">
        <is>
          <t>保压时间
Pressure Holding Time</t>
        </is>
      </c>
      <c r="E25" s="206" t="inlineStr">
        <is>
          <t>13±2s</t>
        </is>
      </c>
      <c r="F25" s="198" t="inlineStr">
        <is>
          <t>重要特性 Significant Character</t>
        </is>
      </c>
      <c r="G25" s="198" t="inlineStr">
        <is>
          <t>SC</t>
        </is>
      </c>
      <c r="H25" s="207" t="n"/>
      <c r="I25" s="198" t="inlineStr">
        <is>
          <t>/</t>
        </is>
      </c>
      <c r="J25" s="199" t="inlineStr">
        <is>
          <t xml:space="preserve">机压保压
Machine pressure holding
</t>
        </is>
      </c>
      <c r="K25" s="200" t="inlineStr">
        <is>
          <t xml:space="preserve">控制面板
 Control Panel </t>
        </is>
      </c>
      <c r="L25" s="201" t="inlineStr">
        <is>
          <t>1次/天
1 time/day</t>
        </is>
      </c>
      <c r="M25" s="208" t="n"/>
      <c r="N25" s="202" t="n"/>
    </row>
    <row r="26" ht="60" customFormat="1" customHeight="1" s="155">
      <c r="B26" s="195" t="n">
        <v>19</v>
      </c>
      <c r="C26" s="163" t="inlineStr">
        <is>
          <t>FLOOR-TRUNK ADDITIONAL</t>
        </is>
      </c>
      <c r="D26" s="203" t="inlineStr">
        <is>
          <t>压力
 Air Pressure</t>
        </is>
      </c>
      <c r="E26" s="206" t="inlineStr">
        <is>
          <t>10±2Mpa</t>
        </is>
      </c>
      <c r="F26" s="198" t="inlineStr">
        <is>
          <t>重要特性 Significant Character</t>
        </is>
      </c>
      <c r="G26" s="198" t="inlineStr">
        <is>
          <t>SC</t>
        </is>
      </c>
      <c r="H26" s="207" t="n"/>
      <c r="I26" s="198" t="inlineStr">
        <is>
          <t>/</t>
        </is>
      </c>
      <c r="J26" s="199" t="inlineStr">
        <is>
          <t xml:space="preserve">机压保压
Machine pressure holding
</t>
        </is>
      </c>
      <c r="K26" s="200" t="inlineStr">
        <is>
          <t xml:space="preserve">目测气压表
 Visual Pressure Gauge </t>
        </is>
      </c>
      <c r="L26" s="201" t="inlineStr">
        <is>
          <t>1次/天
1 time/day</t>
        </is>
      </c>
      <c r="M26" s="208" t="n"/>
      <c r="N26" s="202" t="n"/>
    </row>
    <row r="27" ht="39.9" customFormat="1" customHeight="1" s="155">
      <c r="B27" s="209" t="n"/>
      <c r="C27" s="210" t="n"/>
      <c r="D27" s="304" t="n"/>
      <c r="E27" s="278" t="n"/>
      <c r="F27" s="278" t="n"/>
      <c r="G27" s="278" t="n"/>
      <c r="H27" s="278" t="n"/>
      <c r="I27" s="278" t="n"/>
      <c r="J27" s="278" t="n"/>
      <c r="K27" s="279" t="n"/>
      <c r="L27" s="214" t="n"/>
      <c r="M27" s="214" t="n"/>
      <c r="N27" s="202" t="n"/>
    </row>
    <row r="28" ht="32" customFormat="1" customHeight="1" s="155">
      <c r="B28" s="209" t="n"/>
      <c r="C28" s="215" t="n"/>
      <c r="D28" s="198" t="n"/>
      <c r="E28" s="305" t="n"/>
      <c r="F28" s="305" t="n"/>
      <c r="G28" s="305" t="n"/>
      <c r="H28" s="305" t="n"/>
      <c r="I28" s="305" t="n"/>
      <c r="J28" s="305" t="n"/>
      <c r="K28" s="281" t="n"/>
      <c r="L28" s="216" t="n"/>
      <c r="M28" s="214" t="n"/>
      <c r="N28" s="202" t="n"/>
    </row>
    <row r="29" ht="32" customFormat="1" customHeight="1" s="155">
      <c r="B29" s="209" t="n"/>
      <c r="C29" s="215" t="n"/>
      <c r="D29" s="282" t="n"/>
      <c r="K29" s="283" t="n"/>
      <c r="L29" s="216" t="n"/>
      <c r="M29" s="214" t="n"/>
      <c r="N29" s="202" t="n"/>
    </row>
    <row r="30" ht="32" customFormat="1" customHeight="1" s="155">
      <c r="B30" s="209" t="n"/>
      <c r="C30" s="215" t="n"/>
      <c r="D30" s="282" t="n"/>
      <c r="K30" s="283" t="n"/>
      <c r="L30" s="216" t="n"/>
      <c r="M30" s="214" t="n"/>
      <c r="N30" s="202" t="n"/>
    </row>
    <row r="31" ht="32" customFormat="1" customHeight="1" s="155">
      <c r="B31" s="217" t="n"/>
      <c r="C31" s="218" t="n"/>
      <c r="D31" s="285" t="n"/>
      <c r="E31" s="306" t="n"/>
      <c r="F31" s="306" t="n"/>
      <c r="G31" s="306" t="n"/>
      <c r="H31" s="306" t="n"/>
      <c r="I31" s="306" t="n"/>
      <c r="J31" s="306" t="n"/>
      <c r="K31" s="286" t="n"/>
      <c r="L31" s="216" t="n"/>
      <c r="M31" s="214" t="n"/>
      <c r="N31" s="202" t="n"/>
    </row>
    <row r="32" ht="39.9" customFormat="1" customHeight="1" s="155">
      <c r="B32" s="219" t="n"/>
      <c r="C32" s="219" t="n"/>
      <c r="D32" s="220" t="n"/>
      <c r="E32" s="220" t="n"/>
      <c r="F32" s="220" t="n"/>
      <c r="G32" s="220" t="n"/>
      <c r="H32" s="220" t="n"/>
      <c r="I32" s="220" t="n"/>
      <c r="J32" s="220" t="n"/>
      <c r="K32" s="220" t="n"/>
    </row>
    <row r="33">
      <c r="B33" s="221" t="n"/>
      <c r="C33" s="222" t="n"/>
      <c r="D33" s="222" t="n"/>
      <c r="E33" s="222" t="n"/>
      <c r="F33" s="222" t="n"/>
      <c r="G33" s="222" t="n"/>
      <c r="H33" s="222" t="n"/>
      <c r="I33" s="222" t="n"/>
      <c r="J33" s="222" t="n"/>
      <c r="K33" s="222" t="n"/>
    </row>
    <row r="34">
      <c r="B34" s="221" t="n"/>
      <c r="C34" s="222" t="n"/>
      <c r="D34" s="222" t="n"/>
      <c r="E34" s="222" t="n"/>
      <c r="F34" s="222" t="n"/>
      <c r="G34" s="222" t="n"/>
      <c r="H34" s="222" t="n"/>
      <c r="I34" s="222" t="n"/>
      <c r="J34" s="222" t="n"/>
      <c r="K34" s="222" t="n"/>
    </row>
    <row r="35">
      <c r="A35" s="222" t="n"/>
      <c r="B35" s="223" t="inlineStr">
        <is>
          <t>一.操作指导Operation guidance：</t>
        </is>
      </c>
      <c r="C35" s="223" t="n"/>
      <c r="D35" s="224" t="n"/>
      <c r="E35" s="224" t="n"/>
      <c r="F35" s="224" t="n"/>
      <c r="G35" s="224" t="n"/>
      <c r="H35" s="224" t="n"/>
      <c r="I35" s="224" t="n"/>
      <c r="J35" s="224" t="n"/>
      <c r="K35" s="224" t="n"/>
      <c r="L35" s="225" t="n"/>
      <c r="M35" s="225" t="n"/>
      <c r="N35" s="225" t="n"/>
      <c r="O35" s="222" t="n"/>
      <c r="P35" s="222" t="n"/>
      <c r="Q35" s="222" t="n"/>
      <c r="R35" s="222" t="n"/>
      <c r="S35" s="222" t="n"/>
    </row>
    <row r="36">
      <c r="A36" s="222" t="n"/>
      <c r="B36" s="223" t="inlineStr">
        <is>
          <t>1.标识说明Identification Description</t>
        </is>
      </c>
      <c r="C36" s="223" t="n"/>
      <c r="D36" s="224" t="n"/>
      <c r="E36" s="224" t="n"/>
      <c r="F36" s="224" t="n"/>
      <c r="G36" s="224" t="n"/>
      <c r="H36" s="224" t="n"/>
      <c r="I36" s="224" t="n"/>
      <c r="J36" s="224" t="n"/>
      <c r="K36" s="224" t="n"/>
      <c r="L36" s="225" t="n"/>
      <c r="M36" s="225" t="n"/>
      <c r="N36" s="225" t="n"/>
      <c r="O36" s="222" t="n"/>
      <c r="P36" s="222" t="n"/>
      <c r="Q36" s="222" t="n"/>
      <c r="R36" s="222" t="n"/>
      <c r="S36" s="222" t="n"/>
    </row>
    <row r="37">
      <c r="A37" s="222" t="n"/>
      <c r="B37" s="226" t="n"/>
      <c r="C37" s="226" t="n"/>
      <c r="D37" s="224" t="n"/>
      <c r="E37" s="224" t="n"/>
      <c r="F37" s="224" t="n"/>
      <c r="G37" s="224" t="n"/>
      <c r="H37" s="224" t="n"/>
      <c r="I37" s="224" t="n"/>
      <c r="J37" s="224" t="n"/>
      <c r="K37" s="224" t="n"/>
      <c r="L37" s="225" t="n"/>
      <c r="M37" s="225" t="n"/>
      <c r="N37" s="225" t="n"/>
      <c r="O37" s="222" t="n"/>
      <c r="P37" s="222" t="n"/>
      <c r="Q37" s="222" t="n"/>
      <c r="R37" s="222" t="n"/>
      <c r="S37" s="222" t="n"/>
    </row>
    <row r="38" ht="26.25" customHeight="1">
      <c r="A38" s="222" t="n"/>
      <c r="B38" s="307" t="inlineStr">
        <is>
          <t>2D图纸标识
2D Drawing Identification</t>
        </is>
      </c>
      <c r="C38" s="278" t="n"/>
      <c r="D38" s="278" t="n"/>
      <c r="E38" s="279" t="n"/>
      <c r="F38" s="230" t="inlineStr">
        <is>
          <t>其他标识
Other Identifiers</t>
        </is>
      </c>
      <c r="G38" s="278" t="n"/>
      <c r="H38" s="278" t="n"/>
      <c r="I38" s="278" t="n"/>
      <c r="J38" s="279" t="n"/>
      <c r="K38" s="231" t="n"/>
      <c r="L38" s="225" t="n"/>
      <c r="M38" s="225" t="n"/>
      <c r="N38" s="225" t="n"/>
      <c r="O38" s="222" t="n"/>
      <c r="P38" s="222" t="n"/>
      <c r="Q38" s="222" t="n"/>
      <c r="R38" s="222" t="n"/>
      <c r="S38" s="222" t="n"/>
    </row>
    <row r="39" ht="38.25" customHeight="1">
      <c r="A39" s="222" t="n"/>
      <c r="B39" s="232" t="n"/>
      <c r="C39" s="233" t="n"/>
      <c r="D39" s="233" t="n"/>
      <c r="E39" s="234" t="n"/>
      <c r="F39" s="230" t="inlineStr">
        <is>
          <t>CC</t>
        </is>
      </c>
      <c r="G39" s="235" t="inlineStr">
        <is>
          <t>SC</t>
        </is>
      </c>
      <c r="H39" s="234" t="n"/>
      <c r="I39" s="233" t="n"/>
      <c r="J39" s="279" t="n"/>
      <c r="K39" s="231" t="n"/>
      <c r="L39" s="231" t="n"/>
      <c r="M39" s="231" t="n"/>
      <c r="N39" s="231" t="n"/>
      <c r="O39" s="231" t="n"/>
      <c r="P39" s="231" t="n"/>
      <c r="Q39" s="231" t="n"/>
      <c r="R39" s="222" t="n"/>
    </row>
    <row r="40" ht="42" customHeight="1">
      <c r="A40" s="222" t="n"/>
      <c r="B40" s="236" t="inlineStr">
        <is>
          <t>安全&amp;法规
Security&amp;Regulations</t>
        </is>
      </c>
      <c r="C40" s="236" t="inlineStr">
        <is>
          <t>法规
Regulations</t>
        </is>
      </c>
      <c r="D40" s="236" t="inlineStr">
        <is>
          <t>安全
Security</t>
        </is>
      </c>
      <c r="E40" s="236" t="inlineStr">
        <is>
          <t>重要特性
Significant Character</t>
        </is>
      </c>
      <c r="F40" s="236" t="inlineStr">
        <is>
          <t>关键特性
Critical Character</t>
        </is>
      </c>
      <c r="G40" s="236" t="inlineStr">
        <is>
          <t>重要特性
Significant Character</t>
        </is>
      </c>
      <c r="H40" s="237" t="inlineStr">
        <is>
          <t>过程能力指数
Complex Process 
Capability index</t>
        </is>
      </c>
      <c r="I40" s="237" t="inlineStr">
        <is>
          <t>过程性能指数
Complex Process 
Capability index</t>
        </is>
      </c>
      <c r="J40" s="279" t="n"/>
      <c r="K40" s="231" t="n"/>
      <c r="L40" s="231" t="n"/>
      <c r="M40" s="231" t="n"/>
      <c r="N40" s="231" t="n"/>
      <c r="O40" s="231" t="n"/>
      <c r="P40" s="231" t="n"/>
      <c r="Q40" s="231" t="n"/>
      <c r="R40" s="222" t="n"/>
    </row>
    <row r="41">
      <c r="A41" s="222" t="n"/>
      <c r="B41" s="224" t="n"/>
      <c r="C41" s="224" t="n"/>
      <c r="D41" s="224" t="n"/>
      <c r="E41" s="224" t="n"/>
      <c r="F41" s="224" t="n"/>
      <c r="G41" s="224" t="n"/>
      <c r="H41" s="224" t="n"/>
      <c r="I41" s="224" t="n"/>
      <c r="J41" s="224" t="n"/>
      <c r="K41" s="224" t="n"/>
      <c r="L41" s="225" t="n"/>
      <c r="M41" s="225" t="n"/>
      <c r="N41" s="225" t="n"/>
      <c r="O41" s="225" t="n"/>
      <c r="P41" s="225" t="n"/>
      <c r="Q41" s="225" t="n"/>
      <c r="R41" s="222" t="n"/>
      <c r="S41" s="222" t="n"/>
    </row>
    <row r="42">
      <c r="A42" s="222" t="n"/>
      <c r="B42" s="223" t="inlineStr">
        <is>
          <t>2.标识对应关系Identification correspondence relationship</t>
        </is>
      </c>
      <c r="C42" s="224" t="n"/>
      <c r="D42" s="224" t="n"/>
      <c r="E42" s="224" t="n"/>
      <c r="F42" s="224" t="n"/>
      <c r="G42" s="224" t="n"/>
      <c r="H42" s="224" t="n"/>
      <c r="I42" s="224" t="n"/>
      <c r="J42" s="224" t="n"/>
      <c r="K42" s="224" t="n"/>
      <c r="L42" s="225" t="n"/>
      <c r="M42" s="225" t="n"/>
      <c r="N42" s="225" t="n"/>
      <c r="O42" s="225" t="n"/>
      <c r="P42" s="225" t="n"/>
      <c r="Q42" s="225" t="n"/>
      <c r="R42" s="222" t="n"/>
      <c r="S42" s="222" t="n"/>
    </row>
    <row r="43" ht="8.25" customHeight="1">
      <c r="A43" s="222" t="n"/>
      <c r="B43" s="224" t="n"/>
      <c r="C43" s="224" t="n"/>
      <c r="D43" s="224" t="n"/>
      <c r="E43" s="224" t="n"/>
      <c r="F43" s="224" t="n"/>
      <c r="G43" s="224" t="n"/>
      <c r="H43" s="224" t="n"/>
      <c r="I43" s="224" t="n"/>
      <c r="J43" s="224" t="n"/>
      <c r="K43" s="224" t="n"/>
      <c r="L43" s="225" t="n"/>
      <c r="M43" s="225" t="n"/>
      <c r="N43" s="225" t="n"/>
      <c r="O43" s="225" t="n"/>
      <c r="P43" s="225" t="n"/>
      <c r="Q43" s="225" t="n"/>
      <c r="R43" s="222" t="n"/>
      <c r="S43" s="222" t="n"/>
    </row>
    <row r="44" ht="36" customHeight="1">
      <c r="A44" s="222" t="n"/>
      <c r="B44" s="238" t="inlineStr">
        <is>
          <t>DFMEA严重度
DFMEA Severity</t>
        </is>
      </c>
      <c r="C44" s="238" t="inlineStr">
        <is>
          <t>特性类别
Classification</t>
        </is>
      </c>
      <c r="D44" s="238" t="inlineStr">
        <is>
          <t>特性标识
Identification</t>
        </is>
      </c>
      <c r="E44" s="230" t="inlineStr">
        <is>
          <t>2D图纸标识
2D Drawing Identification</t>
        </is>
      </c>
      <c r="F44" s="224" t="n"/>
      <c r="G44" s="224" t="n"/>
      <c r="H44" s="224" t="n"/>
      <c r="I44" s="224" t="n"/>
      <c r="J44" s="224" t="n"/>
      <c r="K44" s="224" t="n"/>
      <c r="L44" s="225" t="n"/>
      <c r="M44" s="225" t="n"/>
      <c r="N44" s="225" t="n"/>
      <c r="O44" s="225" t="n"/>
      <c r="P44" s="225" t="n"/>
      <c r="Q44" s="222" t="n"/>
      <c r="R44" s="222" t="n"/>
    </row>
    <row r="45" ht="34.5" customHeight="1">
      <c r="A45" s="222" t="n"/>
      <c r="B45" s="239" t="inlineStr">
        <is>
          <t>9~10</t>
        </is>
      </c>
      <c r="C45" s="240" t="inlineStr">
        <is>
          <t>安全&amp;法规
Security&amp;Regulations</t>
        </is>
      </c>
      <c r="D45" s="239" t="inlineStr">
        <is>
          <t>CC</t>
        </is>
      </c>
      <c r="E45" s="236" t="n"/>
      <c r="F45" s="224" t="n"/>
      <c r="G45" s="224" t="n"/>
      <c r="H45" s="224" t="n"/>
      <c r="I45" s="224" t="n"/>
      <c r="J45" s="224" t="n"/>
      <c r="K45" s="224" t="n"/>
      <c r="L45" s="225" t="n"/>
      <c r="M45" s="225" t="n"/>
      <c r="N45" s="225" t="n"/>
      <c r="O45" s="225" t="n"/>
      <c r="P45" s="225" t="n"/>
      <c r="Q45" s="222" t="n"/>
      <c r="R45" s="222" t="n"/>
    </row>
    <row r="46" ht="32.25" customHeight="1">
      <c r="A46" s="222" t="n"/>
      <c r="B46" s="280" t="n"/>
      <c r="C46" s="242" t="inlineStr">
        <is>
          <t>法规
Regulations</t>
        </is>
      </c>
      <c r="D46" s="239" t="inlineStr">
        <is>
          <t>CC</t>
        </is>
      </c>
      <c r="E46" s="243" t="n"/>
      <c r="F46" s="224" t="n"/>
      <c r="G46" s="224" t="n"/>
      <c r="H46" s="224" t="n"/>
      <c r="I46" s="224" t="n"/>
      <c r="J46" s="224" t="n"/>
      <c r="K46" s="224" t="n"/>
      <c r="L46" s="225" t="n"/>
      <c r="M46" s="225" t="n"/>
      <c r="N46" s="225" t="n"/>
      <c r="O46" s="225" t="n"/>
      <c r="P46" s="225" t="n"/>
      <c r="Q46" s="222" t="n"/>
      <c r="R46" s="222" t="n"/>
    </row>
    <row r="47" ht="25.5" customHeight="1">
      <c r="A47" s="222" t="n"/>
      <c r="B47" s="280" t="n"/>
      <c r="C47" s="242" t="inlineStr">
        <is>
          <t>安全
Security</t>
        </is>
      </c>
      <c r="D47" s="239" t="inlineStr">
        <is>
          <t>CC</t>
        </is>
      </c>
      <c r="E47" s="237" t="n"/>
      <c r="F47" s="224" t="n"/>
      <c r="G47" s="224" t="n"/>
      <c r="H47" s="224" t="n"/>
      <c r="I47" s="224" t="n"/>
      <c r="J47" s="224" t="n"/>
      <c r="K47" s="224" t="n"/>
      <c r="L47" s="225" t="n"/>
      <c r="M47" s="225" t="n"/>
      <c r="N47" s="225" t="n"/>
      <c r="O47" s="225" t="n"/>
      <c r="P47" s="225" t="n"/>
      <c r="Q47" s="222" t="n"/>
      <c r="R47" s="222" t="n"/>
    </row>
    <row r="48" ht="25.5" customHeight="1">
      <c r="A48" s="222" t="n"/>
      <c r="B48" s="280" t="n"/>
      <c r="C48" s="242" t="inlineStr">
        <is>
          <t>FO</t>
        </is>
      </c>
      <c r="D48" s="239" t="inlineStr">
        <is>
          <t>CC</t>
        </is>
      </c>
      <c r="E48" s="284" t="n"/>
      <c r="F48" s="224" t="n"/>
      <c r="G48" s="224" t="n"/>
      <c r="H48" s="224" t="n"/>
      <c r="I48" s="224" t="n"/>
      <c r="J48" s="224" t="n"/>
      <c r="K48" s="224" t="n"/>
      <c r="L48" s="225" t="n"/>
      <c r="M48" s="225" t="n"/>
      <c r="N48" s="225" t="n"/>
      <c r="O48" s="225" t="n"/>
      <c r="P48" s="225" t="n"/>
      <c r="Q48" s="222" t="n"/>
      <c r="R48" s="222" t="n"/>
    </row>
    <row r="49" ht="25.5" customHeight="1">
      <c r="A49" s="222" t="n"/>
      <c r="B49" s="280" t="n"/>
      <c r="C49" s="242" t="inlineStr">
        <is>
          <t>UCEps</t>
        </is>
      </c>
      <c r="D49" s="239" t="inlineStr">
        <is>
          <t>CC</t>
        </is>
      </c>
      <c r="E49" s="246" t="inlineStr">
        <is>
          <t>TBD</t>
        </is>
      </c>
      <c r="F49" s="224" t="n"/>
      <c r="G49" s="224" t="n"/>
      <c r="H49" s="224" t="n"/>
      <c r="I49" s="224" t="n"/>
      <c r="J49" s="224" t="n"/>
      <c r="K49" s="224" t="n"/>
      <c r="L49" s="225" t="n"/>
      <c r="M49" s="225" t="n"/>
      <c r="N49" s="225" t="n"/>
      <c r="O49" s="225" t="n"/>
      <c r="P49" s="225" t="n"/>
      <c r="Q49" s="222" t="n"/>
      <c r="R49" s="222" t="n"/>
    </row>
    <row r="50" ht="25.5" customHeight="1">
      <c r="A50" s="222" t="n"/>
      <c r="B50" s="236" t="inlineStr">
        <is>
          <t>7~8</t>
        </is>
      </c>
      <c r="C50" s="242" t="inlineStr">
        <is>
          <t>重要特性
Significant Character</t>
        </is>
      </c>
      <c r="D50" s="236" t="inlineStr">
        <is>
          <t>SC</t>
        </is>
      </c>
      <c r="E50" s="237" t="n"/>
      <c r="F50" s="224" t="n"/>
      <c r="G50" s="224" t="n"/>
      <c r="H50" s="224" t="n"/>
      <c r="I50" s="224" t="n"/>
      <c r="J50" s="224" t="n"/>
      <c r="K50" s="224" t="n"/>
      <c r="L50" s="225" t="n"/>
      <c r="M50" s="225" t="n"/>
      <c r="N50" s="225" t="n"/>
      <c r="O50" s="225" t="n"/>
      <c r="P50" s="225" t="n"/>
      <c r="Q50" s="222" t="n"/>
      <c r="R50" s="222" t="n"/>
    </row>
    <row r="51" ht="25.5" customHeight="1">
      <c r="A51" s="222" t="n"/>
      <c r="B51" s="284" t="n"/>
      <c r="C51" s="242" t="inlineStr">
        <is>
          <t>F1</t>
        </is>
      </c>
      <c r="D51" s="236" t="inlineStr">
        <is>
          <t>SC</t>
        </is>
      </c>
      <c r="E51" s="284" t="n"/>
      <c r="F51" s="224" t="n"/>
      <c r="G51" s="224" t="n"/>
      <c r="H51" s="224" t="n"/>
      <c r="I51" s="224" t="n"/>
      <c r="J51" s="224" t="n"/>
      <c r="K51" s="224" t="n"/>
      <c r="L51" s="225" t="n"/>
      <c r="M51" s="225" t="n"/>
      <c r="N51" s="225" t="n"/>
      <c r="O51" s="225" t="n"/>
      <c r="P51" s="225" t="n"/>
      <c r="Q51" s="222" t="n"/>
      <c r="R51" s="222" t="n"/>
    </row>
    <row r="52">
      <c r="A52" s="222" t="n"/>
      <c r="B52" s="222" t="n"/>
      <c r="C52" s="222" t="n"/>
      <c r="D52" s="222" t="n"/>
      <c r="E52" s="222" t="n"/>
      <c r="F52" s="222" t="n"/>
      <c r="G52" s="222" t="n"/>
      <c r="H52" s="222" t="n"/>
      <c r="I52" s="222" t="n"/>
      <c r="J52" s="222" t="n"/>
      <c r="K52" s="222" t="n"/>
      <c r="L52" s="222" t="n"/>
      <c r="M52" s="222" t="n"/>
      <c r="N52" s="222" t="n"/>
      <c r="O52" s="222" t="n"/>
      <c r="P52" s="222" t="n"/>
      <c r="Q52" s="222" t="n"/>
      <c r="R52" s="222" t="n"/>
      <c r="S52" s="222" t="n"/>
    </row>
    <row r="53">
      <c r="A53" s="222" t="n"/>
      <c r="B53" s="222" t="n"/>
      <c r="C53" s="222" t="n"/>
      <c r="D53" s="222" t="n"/>
      <c r="E53" s="222" t="n"/>
      <c r="F53" s="222" t="n"/>
      <c r="G53" s="222" t="n"/>
      <c r="H53" s="222" t="n"/>
      <c r="I53" s="222" t="n"/>
      <c r="J53" s="222" t="n"/>
      <c r="K53" s="222" t="n"/>
      <c r="L53" s="222" t="n"/>
      <c r="M53" s="222" t="n"/>
      <c r="N53" s="222" t="n"/>
      <c r="O53" s="222" t="n"/>
      <c r="P53" s="222" t="n"/>
      <c r="Q53" s="222" t="n"/>
      <c r="R53" s="222" t="n"/>
      <c r="S53" s="222" t="n"/>
    </row>
  </sheetData>
  <autoFilter ref="B7:N51"/>
  <mergeCells count="21">
    <mergeCell ref="J5:K5"/>
    <mergeCell ref="M5:N5"/>
    <mergeCell ref="D28:K31"/>
    <mergeCell ref="E4:F4"/>
    <mergeCell ref="D27:K27"/>
    <mergeCell ref="B45:B49"/>
    <mergeCell ref="G3:H3"/>
    <mergeCell ref="J4:K4"/>
    <mergeCell ref="F38:J38"/>
    <mergeCell ref="G5:H5"/>
    <mergeCell ref="M3:N3"/>
    <mergeCell ref="I39:J39"/>
    <mergeCell ref="E50:E51"/>
    <mergeCell ref="B2:N2"/>
    <mergeCell ref="G4:H4"/>
    <mergeCell ref="J3:K3"/>
    <mergeCell ref="E47:E48"/>
    <mergeCell ref="M4:N4"/>
    <mergeCell ref="B38:E38"/>
    <mergeCell ref="B50:B51"/>
    <mergeCell ref="I40:J40"/>
  </mergeCells>
  <dataValidations count="1">
    <dataValidation sqref="F8:F26" showDropDown="0" showInputMessage="1" showErrorMessage="1" allowBlank="1" type="list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2">
    <tabColor rgb="FF00B050"/>
    <outlinePr summaryBelow="1" summaryRight="1"/>
    <pageSetUpPr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8" defaultColWidth="9" defaultRowHeight="13.5"/>
  <cols>
    <col width="5.55833333333333" customWidth="1" style="2" min="1" max="3"/>
    <col width="11.1083333333333" customWidth="1" style="2" min="4" max="4"/>
    <col width="7.55833333333333" customWidth="1" style="2" min="5" max="6"/>
    <col width="9" customWidth="1" style="2" min="7" max="11"/>
    <col width="6.55833333333333" customWidth="1" style="2" min="12" max="19"/>
    <col width="18.4416666666667" customWidth="1" style="2" min="20" max="20"/>
    <col width="11.4416666666667" customWidth="1" style="2" min="21" max="21"/>
    <col width="32.5583333333333" customWidth="1" style="2" min="22" max="22"/>
    <col width="9" customWidth="1" style="2" min="23" max="16384"/>
  </cols>
  <sheetData>
    <row r="1" ht="39.9" customHeight="1">
      <c r="A1" s="308" t="inlineStr">
        <is>
          <t>前门钣金总成 产品特殊特性清单</t>
        </is>
      </c>
      <c r="B1" s="309" t="n"/>
      <c r="C1" s="309" t="n"/>
      <c r="D1" s="309" t="n"/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09" t="n"/>
      <c r="Q1" s="309" t="n"/>
      <c r="R1" s="309" t="n"/>
      <c r="S1" s="309" t="n"/>
      <c r="T1" s="309" t="n"/>
      <c r="U1" s="309" t="n"/>
      <c r="V1" s="310" t="n"/>
    </row>
    <row r="2" ht="39.9" customHeight="1">
      <c r="A2" s="311" t="n"/>
      <c r="B2" s="311" t="n"/>
      <c r="C2" s="311" t="n"/>
      <c r="D2" s="311" t="n"/>
      <c r="E2" s="311" t="n"/>
      <c r="F2" s="311" t="n"/>
      <c r="G2" s="311" t="n"/>
      <c r="H2" s="311" t="n"/>
      <c r="I2" s="311" t="n"/>
      <c r="J2" s="311" t="n"/>
      <c r="K2" s="311" t="n"/>
      <c r="L2" s="311" t="n"/>
      <c r="M2" s="311" t="n"/>
      <c r="N2" s="311" t="n"/>
      <c r="O2" s="311" t="n"/>
      <c r="P2" s="311" t="n"/>
      <c r="Q2" s="311" t="n"/>
      <c r="R2" s="311" t="n"/>
      <c r="S2" s="311" t="n"/>
      <c r="T2" s="311" t="n"/>
      <c r="U2" s="311" t="n"/>
      <c r="V2" s="312" t="n"/>
    </row>
    <row r="3" ht="39.9" customHeight="1">
      <c r="A3" s="313" t="inlineStr">
        <is>
          <t xml:space="preserve">Number
序号 </t>
        </is>
      </c>
      <c r="B3" s="314" t="n"/>
      <c r="C3" s="315" t="inlineStr">
        <is>
          <t>Name/名称</t>
        </is>
      </c>
      <c r="D3" s="309" t="n"/>
      <c r="E3" s="309" t="n"/>
      <c r="F3" s="314" t="n"/>
      <c r="G3" s="316" t="inlineStr">
        <is>
          <t xml:space="preserve"> Special Product Characteristic/产品特殊特性   </t>
        </is>
      </c>
      <c r="H3" s="291" t="n"/>
      <c r="I3" s="291" t="n"/>
      <c r="J3" s="291" t="n"/>
      <c r="K3" s="291" t="n"/>
      <c r="L3" s="291" t="n"/>
      <c r="M3" s="291" t="n"/>
      <c r="N3" s="291" t="n"/>
      <c r="O3" s="291" t="n"/>
      <c r="P3" s="291" t="n"/>
      <c r="Q3" s="291" t="n"/>
      <c r="R3" s="291" t="n"/>
      <c r="S3" s="292" t="n"/>
      <c r="T3" s="15" t="inlineStr">
        <is>
          <t>Special characteristic category
特殊特性类别</t>
        </is>
      </c>
      <c r="U3" s="16" t="inlineStr">
        <is>
          <t>供应商特殊特性类别</t>
        </is>
      </c>
      <c r="V3" s="17" t="inlineStr">
        <is>
          <t xml:space="preserve"> Remark/备注</t>
        </is>
      </c>
    </row>
    <row r="4" ht="39.9" customHeight="1">
      <c r="A4" s="317" t="n"/>
      <c r="B4" s="283" t="n"/>
      <c r="C4" s="282" t="n"/>
      <c r="F4" s="283" t="n"/>
      <c r="G4" s="318" t="inlineStr">
        <is>
          <t>Chaiacterization/特性描述</t>
        </is>
      </c>
      <c r="H4" s="305" t="n"/>
      <c r="I4" s="305" t="n"/>
      <c r="J4" s="305" t="n"/>
      <c r="K4" s="281" t="n"/>
      <c r="L4" s="318" t="inlineStr">
        <is>
          <t>Characteristic value/特性值</t>
        </is>
      </c>
      <c r="M4" s="305" t="n"/>
      <c r="N4" s="305" t="n"/>
      <c r="O4" s="305" t="n"/>
      <c r="P4" s="305" t="n"/>
      <c r="Q4" s="305" t="n"/>
      <c r="R4" s="305" t="n"/>
      <c r="S4" s="281" t="n"/>
      <c r="T4" s="280" t="n"/>
      <c r="U4" s="280" t="n"/>
      <c r="V4" s="319" t="n"/>
    </row>
    <row r="5" ht="80.09999999999999" customHeight="1">
      <c r="A5" s="320" t="n">
        <v>1</v>
      </c>
      <c r="B5" s="289" t="n"/>
      <c r="C5" s="321" t="inlineStr">
        <is>
          <t>前门门框加强板</t>
        </is>
      </c>
      <c r="F5" s="283" t="n"/>
      <c r="G5" s="41" t="inlineStr">
        <is>
          <t>有毒有害物质限量</t>
        </is>
      </c>
      <c r="H5" s="278" t="n"/>
      <c r="I5" s="278" t="n"/>
      <c r="J5" s="278" t="n"/>
      <c r="K5" s="279" t="n"/>
      <c r="L5" s="322" t="inlineStr">
        <is>
      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      </is>
      </c>
      <c r="M5" s="288" t="n"/>
      <c r="N5" s="288" t="n"/>
      <c r="O5" s="288" t="n"/>
      <c r="P5" s="288" t="n"/>
      <c r="Q5" s="288" t="n"/>
      <c r="R5" s="288" t="n"/>
      <c r="S5" s="289" t="n"/>
      <c r="T5" s="40" t="inlineStr">
        <is>
          <t>&lt;A&gt;</t>
        </is>
      </c>
      <c r="U5" s="40" t="n"/>
      <c r="V5" s="41" t="inlineStr">
        <is>
          <t xml:space="preserve">GWT A A82-01:2017-11  《汽车产品中有毒有害物质限量要求》 </t>
        </is>
      </c>
    </row>
    <row r="6" ht="30" customHeight="1">
      <c r="A6" s="320" t="n">
        <v>2</v>
      </c>
      <c r="B6" s="289" t="n"/>
      <c r="C6" s="282" t="n"/>
      <c r="F6" s="283" t="n"/>
      <c r="G6" s="42" t="inlineStr">
        <is>
          <t>垂直曲面方向轮廓度</t>
        </is>
      </c>
      <c r="H6" s="323" t="n"/>
      <c r="I6" s="323" t="n"/>
      <c r="J6" s="323" t="n"/>
      <c r="K6" s="324" t="n"/>
      <c r="L6" s="43" t="inlineStr">
        <is>
          <t>±0.7mm</t>
        </is>
      </c>
      <c r="M6" s="278" t="n"/>
      <c r="N6" s="278" t="n"/>
      <c r="O6" s="278" t="n"/>
      <c r="P6" s="278" t="n"/>
      <c r="Q6" s="278" t="n"/>
      <c r="R6" s="278" t="n"/>
      <c r="S6" s="279" t="n"/>
      <c r="T6" s="40" t="inlineStr">
        <is>
          <t>&lt;A&gt;</t>
        </is>
      </c>
      <c r="U6" s="280" t="n"/>
      <c r="V6" s="41" t="n"/>
    </row>
    <row r="7" ht="30" customHeight="1">
      <c r="A7" s="320" t="n">
        <v>3</v>
      </c>
      <c r="B7" s="289" t="n"/>
      <c r="C7" s="282" t="n"/>
      <c r="F7" s="283" t="n"/>
      <c r="G7" s="44" t="inlineStr">
        <is>
          <t>曲面延伸方向轮廓度</t>
        </is>
      </c>
      <c r="H7" s="288" t="n"/>
      <c r="I7" s="288" t="n"/>
      <c r="J7" s="288" t="n"/>
      <c r="K7" s="289" t="n"/>
      <c r="L7" s="43" t="inlineStr">
        <is>
          <t>±0.7mm</t>
        </is>
      </c>
      <c r="M7" s="278" t="n"/>
      <c r="N7" s="278" t="n"/>
      <c r="O7" s="278" t="n"/>
      <c r="P7" s="278" t="n"/>
      <c r="Q7" s="278" t="n"/>
      <c r="R7" s="278" t="n"/>
      <c r="S7" s="279" t="n"/>
      <c r="T7" s="40" t="inlineStr">
        <is>
          <t>&lt;A&gt;</t>
        </is>
      </c>
      <c r="U7" s="280" t="n"/>
      <c r="V7" s="41" t="n"/>
    </row>
    <row r="8" ht="66" customHeight="1">
      <c r="A8" s="320" t="n">
        <v>4</v>
      </c>
      <c r="B8" s="289" t="n"/>
      <c r="C8" s="282" t="n"/>
      <c r="F8" s="283" t="n"/>
      <c r="G8" s="44" t="inlineStr">
        <is>
          <t>Homologation not obtained within the deadline
不符合ELV法规</t>
        </is>
      </c>
      <c r="H8" s="288" t="n"/>
      <c r="I8" s="288" t="n"/>
      <c r="J8" s="288" t="n"/>
      <c r="K8" s="289" t="n"/>
      <c r="L8" s="43" t="inlineStr">
        <is>
          <t>ELV
Requirement要求:
Respect of ELV regulations
遵守ELV规章</t>
        </is>
      </c>
      <c r="M8" s="278" t="n"/>
      <c r="N8" s="278" t="n"/>
      <c r="O8" s="278" t="n"/>
      <c r="P8" s="278" t="n"/>
      <c r="Q8" s="278" t="n"/>
      <c r="R8" s="278" t="n"/>
      <c r="S8" s="279" t="n"/>
      <c r="T8" s="40" t="inlineStr">
        <is>
          <t>&lt;A&gt;</t>
        </is>
      </c>
      <c r="U8" s="280" t="n"/>
      <c r="V8" s="41" t="inlineStr">
        <is>
          <t>Regulation requirements
法规要求</t>
        </is>
      </c>
    </row>
    <row r="9" ht="53.25" customHeight="1">
      <c r="A9" s="320" t="n">
        <v>5</v>
      </c>
      <c r="B9" s="289" t="n"/>
      <c r="C9" s="282" t="n"/>
      <c r="F9" s="283" t="n"/>
      <c r="G9" s="44" t="inlineStr">
        <is>
          <t>Does not meet recycling standards
不符合回收要求</t>
        </is>
      </c>
      <c r="H9" s="288" t="n"/>
      <c r="I9" s="288" t="n"/>
      <c r="J9" s="288" t="n"/>
      <c r="K9" s="289" t="n"/>
      <c r="L9" s="43" t="inlineStr">
        <is>
          <t>To meet the requirements of Recycling &amp; Recoverability-UN Regulation No. 2005/64/EC
满足回收利用要求</t>
        </is>
      </c>
      <c r="M9" s="278" t="n"/>
      <c r="N9" s="278" t="n"/>
      <c r="O9" s="278" t="n"/>
      <c r="P9" s="278" t="n"/>
      <c r="Q9" s="278" t="n"/>
      <c r="R9" s="278" t="n"/>
      <c r="S9" s="279" t="n"/>
      <c r="T9" s="40" t="inlineStr">
        <is>
          <t>&lt;A&gt;</t>
        </is>
      </c>
      <c r="U9" s="280" t="n"/>
      <c r="V9" s="41" t="inlineStr">
        <is>
          <t>Regulation requirements
法规要求</t>
        </is>
      </c>
    </row>
    <row r="10" ht="48" customHeight="1">
      <c r="A10" s="320" t="n">
        <v>6</v>
      </c>
      <c r="B10" s="289" t="n"/>
      <c r="C10" s="282" t="n"/>
      <c r="F10" s="283" t="n"/>
      <c r="G10" s="44" t="inlineStr">
        <is>
          <t xml:space="preserve">Prohibition &amp; Restriction of substances is not good
禁止和限制物质不合格 </t>
        </is>
      </c>
      <c r="H10" s="288" t="n"/>
      <c r="I10" s="288" t="n"/>
      <c r="J10" s="288" t="n"/>
      <c r="K10" s="289" t="n"/>
      <c r="L10" s="43" t="inlineStr">
        <is>
          <t>To meet the requirements of restricted and prohibited substances EU 2011 65&amp;IEC 62321
满足禁限物质法规</t>
        </is>
      </c>
      <c r="M10" s="278" t="n"/>
      <c r="N10" s="278" t="n"/>
      <c r="O10" s="278" t="n"/>
      <c r="P10" s="278" t="n"/>
      <c r="Q10" s="278" t="n"/>
      <c r="R10" s="278" t="n"/>
      <c r="S10" s="279" t="n"/>
      <c r="T10" s="40" t="inlineStr">
        <is>
          <t>&lt;A&gt;</t>
        </is>
      </c>
      <c r="U10" s="280" t="n"/>
      <c r="V10" s="41" t="inlineStr">
        <is>
          <t>Regulation requirements
法规要求</t>
        </is>
      </c>
    </row>
    <row r="11" ht="51.75" customHeight="1">
      <c r="A11" s="320" t="n">
        <v>7</v>
      </c>
      <c r="B11" s="289" t="n"/>
      <c r="C11" s="282" t="n"/>
      <c r="F11" s="283" t="n"/>
      <c r="G11" s="44" t="inlineStr">
        <is>
          <t>Affect the health of passengers and cause odor deformation
危害乘客健康，导致异味和变形</t>
        </is>
      </c>
      <c r="H11" s="288" t="n"/>
      <c r="I11" s="288" t="n"/>
      <c r="J11" s="288" t="n"/>
      <c r="K11" s="289" t="n"/>
      <c r="L11" s="43" t="inlineStr">
        <is>
          <t>To meet the requirements of Persistent Organic Pollutants 2019/1021/EU
满足持久性有机物污染物法规</t>
        </is>
      </c>
      <c r="M11" s="278" t="n"/>
      <c r="N11" s="278" t="n"/>
      <c r="O11" s="278" t="n"/>
      <c r="P11" s="278" t="n"/>
      <c r="Q11" s="278" t="n"/>
      <c r="R11" s="278" t="n"/>
      <c r="S11" s="279" t="n"/>
      <c r="T11" s="40" t="inlineStr">
        <is>
          <t>&lt;A&gt;</t>
        </is>
      </c>
      <c r="U11" s="284" t="n"/>
      <c r="V11" s="41" t="inlineStr">
        <is>
          <t>Regulation requirements
法规要求</t>
        </is>
      </c>
    </row>
    <row r="12" ht="14.25" customHeight="1">
      <c r="A12" s="51" t="n"/>
      <c r="B12" s="40" t="n"/>
      <c r="C12" s="279" t="n"/>
      <c r="D12" s="51" t="n"/>
      <c r="E12" s="51" t="n"/>
      <c r="F12" s="51" t="n"/>
      <c r="G12" s="52" t="inlineStr">
        <is>
          <t>编  制</t>
        </is>
      </c>
      <c r="H12" s="53" t="n"/>
      <c r="I12" s="54" t="n"/>
      <c r="J12" s="53" t="inlineStr">
        <is>
          <t>会  签</t>
        </is>
      </c>
      <c r="K12" s="53" t="n"/>
      <c r="L12" s="40" t="n"/>
      <c r="M12" s="279" t="n"/>
      <c r="N12" s="55" t="inlineStr">
        <is>
          <t>第 1 张</t>
        </is>
      </c>
      <c r="O12" s="309" t="n"/>
      <c r="P12" s="309" t="n"/>
      <c r="Q12" s="309" t="n"/>
      <c r="R12" s="309" t="n"/>
      <c r="S12" s="309" t="n"/>
      <c r="T12" s="314" t="n"/>
      <c r="U12" s="325" t="inlineStr">
        <is>
          <t>整车型号：</t>
        </is>
      </c>
      <c r="V12" s="326" t="n"/>
    </row>
    <row r="13" ht="14.25" customHeight="1">
      <c r="A13" s="40" t="n"/>
      <c r="B13" s="40" t="n"/>
      <c r="C13" s="279" t="n"/>
      <c r="D13" s="40" t="n"/>
      <c r="E13" s="40" t="n"/>
      <c r="F13" s="53" t="n"/>
      <c r="G13" s="52" t="inlineStr">
        <is>
          <t>校  对</t>
        </is>
      </c>
      <c r="H13" s="53" t="n"/>
      <c r="I13" s="54" t="n"/>
      <c r="J13" s="280" t="n"/>
      <c r="K13" s="53" t="n"/>
      <c r="L13" s="40" t="n"/>
      <c r="M13" s="279" t="n"/>
      <c r="N13" s="282" t="n"/>
      <c r="T13" s="283" t="n"/>
      <c r="U13" s="282" t="n"/>
      <c r="V13" s="326" t="n"/>
    </row>
    <row r="14" ht="14.25" customHeight="1">
      <c r="A14" s="40" t="n"/>
      <c r="B14" s="40" t="n"/>
      <c r="C14" s="279" t="n"/>
      <c r="D14" s="40" t="n"/>
      <c r="E14" s="40" t="n"/>
      <c r="F14" s="53" t="n"/>
      <c r="G14" s="52" t="inlineStr">
        <is>
          <t>审  核</t>
        </is>
      </c>
      <c r="H14" s="53" t="n"/>
      <c r="I14" s="54" t="n"/>
      <c r="J14" s="280" t="n"/>
      <c r="K14" s="53" t="n"/>
      <c r="L14" s="40" t="n"/>
      <c r="M14" s="279" t="n"/>
      <c r="N14" s="285" t="n"/>
      <c r="O14" s="306" t="n"/>
      <c r="P14" s="306" t="n"/>
      <c r="Q14" s="306" t="n"/>
      <c r="R14" s="306" t="n"/>
      <c r="S14" s="306" t="n"/>
      <c r="T14" s="286" t="n"/>
      <c r="U14" s="285" t="n"/>
      <c r="V14" s="327" t="n"/>
    </row>
    <row r="15" ht="14.25" customHeight="1">
      <c r="A15" s="40" t="n"/>
      <c r="B15" s="40" t="n"/>
      <c r="C15" s="279" t="n"/>
      <c r="D15" s="40" t="n"/>
      <c r="E15" s="40" t="n"/>
      <c r="F15" s="53" t="n"/>
      <c r="G15" s="52" t="inlineStr">
        <is>
          <t>标准化</t>
        </is>
      </c>
      <c r="H15" s="53" t="n"/>
      <c r="I15" s="54" t="n"/>
      <c r="J15" s="284" t="n"/>
      <c r="K15" s="62" t="n"/>
      <c r="L15" s="53" t="n"/>
      <c r="M15" s="279" t="n"/>
      <c r="N15" s="59" t="inlineStr">
        <is>
          <t>共 5 张</t>
        </is>
      </c>
      <c r="O15" s="305" t="n"/>
      <c r="P15" s="305" t="n"/>
      <c r="Q15" s="305" t="n"/>
      <c r="R15" s="305" t="n"/>
      <c r="S15" s="305" t="n"/>
      <c r="T15" s="281" t="n"/>
      <c r="U15" s="63" t="inlineStr">
        <is>
          <t>RENAULT AMPERE</t>
        </is>
      </c>
      <c r="V15" s="281" t="n"/>
    </row>
    <row r="16" ht="15" customHeight="1">
      <c r="A16" s="65" t="inlineStr">
        <is>
          <t>标记</t>
        </is>
      </c>
      <c r="B16" s="65" t="inlineStr">
        <is>
          <t>处数</t>
        </is>
      </c>
      <c r="C16" s="301" t="n"/>
      <c r="D16" s="65" t="inlineStr">
        <is>
          <t>更改文件号</t>
        </is>
      </c>
      <c r="E16" s="65" t="inlineStr">
        <is>
          <t>签 名</t>
        </is>
      </c>
      <c r="F16" s="65" t="inlineStr">
        <is>
          <t>日  期</t>
        </is>
      </c>
      <c r="G16" s="66" t="inlineStr">
        <is>
          <t>批  准</t>
        </is>
      </c>
      <c r="H16" s="328" t="n"/>
      <c r="I16" s="328" t="n"/>
      <c r="J16" s="301" t="n"/>
      <c r="K16" s="65" t="n"/>
      <c r="L16" s="328" t="n"/>
      <c r="M16" s="301" t="n"/>
      <c r="N16" s="285" t="n"/>
      <c r="O16" s="306" t="n"/>
      <c r="P16" s="306" t="n"/>
      <c r="Q16" s="306" t="n"/>
      <c r="R16" s="306" t="n"/>
      <c r="S16" s="306" t="n"/>
      <c r="T16" s="286" t="n"/>
      <c r="U16" s="285" t="n"/>
      <c r="V16" s="286" t="n"/>
    </row>
    <row r="17" ht="39.9" customHeight="1">
      <c r="A17" s="4" t="inlineStr">
        <is>
          <t>前门钣金总成 产品特殊特性清单</t>
        </is>
      </c>
      <c r="B17" s="309" t="n"/>
      <c r="C17" s="309" t="n"/>
      <c r="D17" s="309" t="n"/>
      <c r="E17" s="309" t="n"/>
      <c r="F17" s="309" t="n"/>
      <c r="G17" s="309" t="n"/>
      <c r="H17" s="309" t="n"/>
      <c r="I17" s="309" t="n"/>
      <c r="J17" s="309" t="n"/>
      <c r="K17" s="309" t="n"/>
      <c r="L17" s="309" t="n"/>
      <c r="M17" s="309" t="n"/>
      <c r="N17" s="309" t="n"/>
      <c r="O17" s="309" t="n"/>
      <c r="P17" s="309" t="n"/>
      <c r="Q17" s="309" t="n"/>
      <c r="R17" s="309" t="n"/>
      <c r="S17" s="309" t="n"/>
      <c r="T17" s="309" t="n"/>
      <c r="U17" s="309" t="n"/>
      <c r="V17" s="310" t="n"/>
    </row>
    <row r="18" ht="39.9" customHeight="1">
      <c r="V18" s="326" t="n"/>
    </row>
    <row r="19" ht="39.9" customHeight="1">
      <c r="A19" s="313" t="inlineStr">
        <is>
          <t xml:space="preserve">Number
序号 </t>
        </is>
      </c>
      <c r="B19" s="314" t="n"/>
      <c r="C19" s="72" t="inlineStr">
        <is>
          <t>Name/名称</t>
        </is>
      </c>
      <c r="D19" s="305" t="n"/>
      <c r="E19" s="305" t="n"/>
      <c r="F19" s="281" t="n"/>
      <c r="G19" s="316" t="inlineStr">
        <is>
          <t xml:space="preserve"> Special Product Characteristic/产品特殊特性   </t>
        </is>
      </c>
      <c r="H19" s="291" t="n"/>
      <c r="I19" s="291" t="n"/>
      <c r="J19" s="291" t="n"/>
      <c r="K19" s="291" t="n"/>
      <c r="L19" s="291" t="n"/>
      <c r="M19" s="291" t="n"/>
      <c r="N19" s="291" t="n"/>
      <c r="O19" s="291" t="n"/>
      <c r="P19" s="291" t="n"/>
      <c r="Q19" s="291" t="n"/>
      <c r="R19" s="291" t="n"/>
      <c r="S19" s="292" t="n"/>
      <c r="T19" s="15" t="inlineStr">
        <is>
          <t>Special characteristic category
特殊特性类别</t>
        </is>
      </c>
      <c r="U19" s="73" t="inlineStr">
        <is>
          <t>供应商特殊特性类别</t>
        </is>
      </c>
      <c r="V19" s="72" t="inlineStr">
        <is>
          <t xml:space="preserve"> Remark/备注</t>
        </is>
      </c>
    </row>
    <row r="20" ht="39.9" customHeight="1">
      <c r="A20" s="317" t="n"/>
      <c r="B20" s="283" t="n"/>
      <c r="C20" s="285" t="n"/>
      <c r="D20" s="306" t="n"/>
      <c r="E20" s="306" t="n"/>
      <c r="F20" s="286" t="n"/>
      <c r="G20" s="329" t="inlineStr">
        <is>
          <t>Chaiacterization/特性描述</t>
        </is>
      </c>
      <c r="H20" s="328" t="n"/>
      <c r="I20" s="328" t="n"/>
      <c r="J20" s="328" t="n"/>
      <c r="K20" s="301" t="n"/>
      <c r="L20" s="329" t="inlineStr">
        <is>
          <t>Characteristic value/特性值</t>
        </is>
      </c>
      <c r="M20" s="328" t="n"/>
      <c r="N20" s="328" t="n"/>
      <c r="O20" s="328" t="n"/>
      <c r="P20" s="328" t="n"/>
      <c r="Q20" s="328" t="n"/>
      <c r="R20" s="328" t="n"/>
      <c r="S20" s="301" t="n"/>
      <c r="T20" s="280" t="n"/>
      <c r="U20" s="284" t="n"/>
      <c r="V20" s="284" t="n"/>
    </row>
    <row r="21" ht="80.09999999999999" customHeight="1">
      <c r="A21" s="320" t="n">
        <v>8</v>
      </c>
      <c r="B21" s="289" t="n"/>
      <c r="C21" s="321" t="inlineStr">
        <is>
          <t>前门门框加强板</t>
        </is>
      </c>
      <c r="F21" s="283" t="n"/>
      <c r="G21" s="77" t="inlineStr">
        <is>
          <t>抗拉强度</t>
        </is>
      </c>
      <c r="H21" s="288" t="n"/>
      <c r="I21" s="288" t="n"/>
      <c r="J21" s="288" t="n"/>
      <c r="K21" s="288" t="n"/>
      <c r="L21" s="330" t="inlineStr">
        <is>
          <t xml:space="preserve"> 260-350 Mpa</t>
        </is>
      </c>
      <c r="M21" s="278" t="n"/>
      <c r="N21" s="278" t="n"/>
      <c r="O21" s="278" t="n"/>
      <c r="P21" s="278" t="n"/>
      <c r="Q21" s="278" t="n"/>
      <c r="R21" s="278" t="n"/>
      <c r="S21" s="279" t="n"/>
      <c r="T21" s="40" t="inlineStr">
        <is>
          <t>&lt;A&gt;</t>
        </is>
      </c>
      <c r="U21" s="82" t="n"/>
      <c r="V21" s="83" t="inlineStr">
        <is>
          <t xml:space="preserve">GWT A A82-01:2017-11  《汽车产品中有毒有害物质限量要求》 </t>
        </is>
      </c>
    </row>
    <row r="22" ht="50.1" customHeight="1">
      <c r="A22" s="320" t="n">
        <v>9</v>
      </c>
      <c r="B22" s="289" t="n"/>
      <c r="C22" s="282" t="n"/>
      <c r="F22" s="283" t="n"/>
      <c r="G22" s="77" t="inlineStr">
        <is>
          <t>屈服强度</t>
        </is>
      </c>
      <c r="H22" s="288" t="n"/>
      <c r="I22" s="288" t="n"/>
      <c r="J22" s="288" t="n"/>
      <c r="K22" s="288" t="n"/>
      <c r="L22" s="330" t="inlineStr">
        <is>
          <t>(120～180)Mpa</t>
        </is>
      </c>
      <c r="M22" s="278" t="n"/>
      <c r="N22" s="278" t="n"/>
      <c r="O22" s="278" t="n"/>
      <c r="P22" s="278" t="n"/>
      <c r="Q22" s="278" t="n"/>
      <c r="R22" s="278" t="n"/>
      <c r="S22" s="279" t="n"/>
      <c r="T22" s="40" t="inlineStr">
        <is>
          <t>&lt;A&gt;</t>
        </is>
      </c>
      <c r="U22" s="280" t="n"/>
      <c r="V22" s="84" t="inlineStr">
        <is>
          <t>Q/CC SY0242-2014 《侧面60度角度碰撞试验方法》</t>
        </is>
      </c>
    </row>
    <row r="23" ht="50.1" customHeight="1">
      <c r="A23" s="320" t="n">
        <v>10</v>
      </c>
      <c r="B23" s="289" t="n"/>
      <c r="C23" s="282" t="n"/>
      <c r="F23" s="283" t="n"/>
      <c r="G23" s="77" t="inlineStr">
        <is>
          <t>料厚要求</t>
        </is>
      </c>
      <c r="H23" s="288" t="n"/>
      <c r="I23" s="288" t="n"/>
      <c r="J23" s="288" t="n"/>
      <c r="K23" s="288" t="n"/>
      <c r="L23" s="330" t="inlineStr">
        <is>
          <t>(0.65±0.05)mm</t>
        </is>
      </c>
      <c r="M23" s="278" t="n"/>
      <c r="N23" s="278" t="n"/>
      <c r="O23" s="278" t="n"/>
      <c r="P23" s="278" t="n"/>
      <c r="Q23" s="278" t="n"/>
      <c r="R23" s="278" t="n"/>
      <c r="S23" s="279" t="n"/>
      <c r="T23" s="40" t="inlineStr">
        <is>
          <t>&lt;A&gt;</t>
        </is>
      </c>
      <c r="U23" s="280" t="n"/>
      <c r="V23" s="84" t="inlineStr">
        <is>
          <t>GWT A A61-01:2017-06 《整车防锈 技术条件》</t>
        </is>
      </c>
    </row>
    <row r="24" ht="50.1" customHeight="1">
      <c r="A24" s="320" t="n">
        <v>11</v>
      </c>
      <c r="B24" s="289" t="n"/>
      <c r="C24" s="282" t="n"/>
      <c r="F24" s="283" t="n"/>
      <c r="G24" s="44" t="inlineStr">
        <is>
          <t>面轮廓度</t>
        </is>
      </c>
      <c r="H24" s="288" t="n"/>
      <c r="I24" s="288" t="n"/>
      <c r="J24" s="288" t="n"/>
      <c r="K24" s="289" t="n"/>
      <c r="L24" s="43" t="n"/>
      <c r="M24" s="278" t="n"/>
      <c r="N24" s="278" t="n"/>
      <c r="O24" s="278" t="n"/>
      <c r="P24" s="278" t="n"/>
      <c r="Q24" s="278" t="n"/>
      <c r="R24" s="278" t="n"/>
      <c r="S24" s="279" t="n"/>
      <c r="T24" s="40" t="inlineStr">
        <is>
          <t>&lt;A&gt;</t>
        </is>
      </c>
      <c r="U24" s="280" t="n"/>
      <c r="V24" s="84" t="n"/>
    </row>
    <row r="25" ht="50.1" customHeight="1">
      <c r="A25" s="320" t="n">
        <v>12</v>
      </c>
      <c r="B25" s="289" t="n"/>
      <c r="C25" s="282" t="n"/>
      <c r="F25" s="283" t="n"/>
      <c r="G25" s="44" t="inlineStr">
        <is>
          <t>修边公差</t>
        </is>
      </c>
      <c r="H25" s="288" t="n"/>
      <c r="I25" s="288" t="n"/>
      <c r="J25" s="288" t="n"/>
      <c r="K25" s="289" t="n"/>
      <c r="L25" s="43" t="n"/>
      <c r="M25" s="278" t="n"/>
      <c r="N25" s="278" t="n"/>
      <c r="O25" s="278" t="n"/>
      <c r="P25" s="278" t="n"/>
      <c r="Q25" s="278" t="n"/>
      <c r="R25" s="278" t="n"/>
      <c r="S25" s="279" t="n"/>
      <c r="T25" s="40" t="inlineStr">
        <is>
          <t>&lt;A&gt;</t>
        </is>
      </c>
      <c r="U25" s="280" t="n"/>
      <c r="V25" s="84" t="n"/>
    </row>
    <row r="26" ht="30" customHeight="1">
      <c r="A26" s="320" t="n">
        <v>13</v>
      </c>
      <c r="B26" s="289" t="n"/>
      <c r="C26" s="282" t="n"/>
      <c r="F26" s="283" t="n"/>
      <c r="G26" s="331" t="inlineStr">
        <is>
          <t>钣金材料最大减薄量</t>
        </is>
      </c>
      <c r="H26" s="288" t="n"/>
      <c r="I26" s="288" t="n"/>
      <c r="J26" s="288" t="n"/>
      <c r="K26" s="289" t="n"/>
      <c r="L26" s="332" t="inlineStr">
        <is>
          <t>≤材料厚度的20%</t>
        </is>
      </c>
      <c r="M26" s="278" t="n"/>
      <c r="N26" s="278" t="n"/>
      <c r="O26" s="278" t="n"/>
      <c r="P26" s="278" t="n"/>
      <c r="Q26" s="278" t="n"/>
      <c r="R26" s="278" t="n"/>
      <c r="S26" s="279" t="n"/>
      <c r="T26" s="40" t="inlineStr">
        <is>
          <t>&lt;A&gt;</t>
        </is>
      </c>
      <c r="U26" s="280" t="n"/>
      <c r="V26" s="84" t="n"/>
    </row>
    <row r="27" ht="30" customHeight="1">
      <c r="A27" s="333" t="n">
        <v>14</v>
      </c>
      <c r="B27" s="334" t="n"/>
      <c r="C27" s="282" t="n"/>
      <c r="F27" s="283" t="n"/>
      <c r="G27" s="91" t="inlineStr">
        <is>
          <t>镀锌层重量（(g/m2)/(g/m2)）</t>
        </is>
      </c>
      <c r="H27" s="335" t="n"/>
      <c r="I27" s="335" t="n"/>
      <c r="J27" s="335" t="n"/>
      <c r="K27" s="335" t="n"/>
      <c r="L27" s="336" t="inlineStr">
        <is>
          <t>50/50</t>
        </is>
      </c>
      <c r="M27" s="305" t="n"/>
      <c r="N27" s="305" t="n"/>
      <c r="O27" s="305" t="n"/>
      <c r="P27" s="305" t="n"/>
      <c r="Q27" s="305" t="n"/>
      <c r="R27" s="305" t="n"/>
      <c r="S27" s="281" t="n"/>
      <c r="T27" s="96" t="inlineStr">
        <is>
          <t>&lt;A&gt;</t>
        </is>
      </c>
      <c r="U27" s="280" t="n"/>
      <c r="V27" s="84" t="n"/>
    </row>
    <row r="28" ht="14.25" customHeight="1">
      <c r="A28" s="97" t="n"/>
      <c r="B28" s="98" t="n"/>
      <c r="C28" s="292" t="n"/>
      <c r="D28" s="99" t="n"/>
      <c r="E28" s="99" t="n"/>
      <c r="F28" s="99" t="n"/>
      <c r="G28" s="100" t="inlineStr">
        <is>
          <t>编  制</t>
        </is>
      </c>
      <c r="H28" s="101" t="n"/>
      <c r="I28" s="102" t="n"/>
      <c r="J28" s="101" t="inlineStr">
        <is>
          <t>会  签</t>
        </is>
      </c>
      <c r="K28" s="101" t="n"/>
      <c r="L28" s="98" t="n"/>
      <c r="M28" s="292" t="n"/>
      <c r="N28" s="55" t="inlineStr">
        <is>
          <t>第 2 张</t>
        </is>
      </c>
      <c r="O28" s="309" t="n"/>
      <c r="P28" s="309" t="n"/>
      <c r="Q28" s="309" t="n"/>
      <c r="R28" s="309" t="n"/>
      <c r="S28" s="309" t="n"/>
      <c r="T28" s="314" t="n"/>
      <c r="U28" s="337" t="inlineStr">
        <is>
          <t>整车型号：</t>
        </is>
      </c>
      <c r="V28" s="310" t="n"/>
    </row>
    <row r="29" ht="14.25" customHeight="1">
      <c r="A29" s="105" t="n"/>
      <c r="B29" s="40" t="n"/>
      <c r="C29" s="279" t="n"/>
      <c r="D29" s="40" t="n"/>
      <c r="E29" s="40" t="n"/>
      <c r="F29" s="53" t="n"/>
      <c r="G29" s="52" t="inlineStr">
        <is>
          <t>校  对</t>
        </is>
      </c>
      <c r="H29" s="53" t="n"/>
      <c r="I29" s="54" t="n"/>
      <c r="J29" s="280" t="n"/>
      <c r="K29" s="53" t="n"/>
      <c r="L29" s="40" t="n"/>
      <c r="M29" s="279" t="n"/>
      <c r="N29" s="282" t="n"/>
      <c r="T29" s="283" t="n"/>
      <c r="U29" s="282" t="n"/>
      <c r="V29" s="326" t="n"/>
    </row>
    <row r="30" ht="14.25" customHeight="1">
      <c r="A30" s="105" t="n"/>
      <c r="B30" s="40" t="n"/>
      <c r="C30" s="279" t="n"/>
      <c r="D30" s="40" t="n"/>
      <c r="E30" s="40" t="n"/>
      <c r="F30" s="53" t="n"/>
      <c r="G30" s="52" t="inlineStr">
        <is>
          <t>审  核</t>
        </is>
      </c>
      <c r="H30" s="53" t="n"/>
      <c r="I30" s="54" t="n"/>
      <c r="J30" s="280" t="n"/>
      <c r="K30" s="53" t="n"/>
      <c r="L30" s="40" t="n"/>
      <c r="M30" s="279" t="n"/>
      <c r="N30" s="285" t="n"/>
      <c r="O30" s="306" t="n"/>
      <c r="P30" s="306" t="n"/>
      <c r="Q30" s="306" t="n"/>
      <c r="R30" s="306" t="n"/>
      <c r="S30" s="306" t="n"/>
      <c r="T30" s="286" t="n"/>
      <c r="U30" s="285" t="n"/>
      <c r="V30" s="327" t="n"/>
    </row>
    <row r="31" ht="14.25" customHeight="1">
      <c r="A31" s="105" t="n"/>
      <c r="B31" s="40" t="n"/>
      <c r="C31" s="279" t="n"/>
      <c r="D31" s="40" t="n"/>
      <c r="E31" s="40" t="n"/>
      <c r="F31" s="53" t="n"/>
      <c r="G31" s="52" t="inlineStr">
        <is>
          <t>标准化</t>
        </is>
      </c>
      <c r="H31" s="53" t="n"/>
      <c r="I31" s="54" t="n"/>
      <c r="J31" s="284" t="n"/>
      <c r="K31" s="62" t="n"/>
      <c r="L31" s="53" t="n"/>
      <c r="M31" s="279" t="n"/>
      <c r="N31" s="59" t="inlineStr">
        <is>
          <t>共 5 张</t>
        </is>
      </c>
      <c r="O31" s="305" t="n"/>
      <c r="P31" s="305" t="n"/>
      <c r="Q31" s="305" t="n"/>
      <c r="R31" s="305" t="n"/>
      <c r="S31" s="305" t="n"/>
      <c r="T31" s="281" t="n"/>
      <c r="U31" s="63" t="inlineStr">
        <is>
          <t>RENAULT AMPERE</t>
        </is>
      </c>
      <c r="V31" s="281" t="n"/>
    </row>
    <row r="32" ht="15" customHeight="1">
      <c r="A32" s="106" t="inlineStr">
        <is>
          <t>标记</t>
        </is>
      </c>
      <c r="B32" s="65" t="inlineStr">
        <is>
          <t>处数</t>
        </is>
      </c>
      <c r="C32" s="301" t="n"/>
      <c r="D32" s="65" t="inlineStr">
        <is>
          <t>更改文件号</t>
        </is>
      </c>
      <c r="E32" s="65" t="inlineStr">
        <is>
          <t>签 名</t>
        </is>
      </c>
      <c r="F32" s="65" t="inlineStr">
        <is>
          <t>日  期</t>
        </is>
      </c>
      <c r="G32" s="66" t="inlineStr">
        <is>
          <t>批  准</t>
        </is>
      </c>
      <c r="H32" s="328" t="n"/>
      <c r="I32" s="328" t="n"/>
      <c r="J32" s="301" t="n"/>
      <c r="K32" s="65" t="n"/>
      <c r="L32" s="328" t="n"/>
      <c r="M32" s="301" t="n"/>
      <c r="N32" s="285" t="n"/>
      <c r="O32" s="306" t="n"/>
      <c r="P32" s="306" t="n"/>
      <c r="Q32" s="306" t="n"/>
      <c r="R32" s="306" t="n"/>
      <c r="S32" s="306" t="n"/>
      <c r="T32" s="286" t="n"/>
      <c r="U32" s="285" t="n"/>
      <c r="V32" s="286" t="n"/>
    </row>
    <row r="33" ht="39.9" customHeight="1">
      <c r="A33" s="308" t="inlineStr">
        <is>
          <t>前门钣金总成 产品特殊特性清单</t>
        </is>
      </c>
      <c r="B33" s="309" t="n"/>
      <c r="C33" s="309" t="n"/>
      <c r="D33" s="309" t="n"/>
      <c r="E33" s="309" t="n"/>
      <c r="F33" s="309" t="n"/>
      <c r="G33" s="309" t="n"/>
      <c r="H33" s="309" t="n"/>
      <c r="I33" s="309" t="n"/>
      <c r="J33" s="309" t="n"/>
      <c r="K33" s="309" t="n"/>
      <c r="L33" s="309" t="n"/>
      <c r="M33" s="309" t="n"/>
      <c r="N33" s="309" t="n"/>
      <c r="O33" s="309" t="n"/>
      <c r="P33" s="309" t="n"/>
      <c r="Q33" s="309" t="n"/>
      <c r="R33" s="309" t="n"/>
      <c r="S33" s="309" t="n"/>
      <c r="T33" s="309" t="n"/>
      <c r="U33" s="309" t="n"/>
      <c r="V33" s="310" t="n"/>
    </row>
    <row r="34" ht="39.9" customHeight="1">
      <c r="A34" s="311" t="n"/>
      <c r="B34" s="311" t="n"/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  <c r="N34" s="311" t="n"/>
      <c r="O34" s="311" t="n"/>
      <c r="P34" s="311" t="n"/>
      <c r="Q34" s="311" t="n"/>
      <c r="R34" s="311" t="n"/>
      <c r="S34" s="311" t="n"/>
      <c r="T34" s="311" t="n"/>
      <c r="U34" s="311" t="n"/>
      <c r="V34" s="312" t="n"/>
    </row>
    <row r="35" ht="39.9" customHeight="1">
      <c r="A35" s="338" t="inlineStr">
        <is>
          <t xml:space="preserve">Number
序号 </t>
        </is>
      </c>
      <c r="B35" s="314" t="n"/>
      <c r="C35" s="339" t="inlineStr">
        <is>
          <t>Name/名称</t>
        </is>
      </c>
      <c r="D35" s="309" t="n"/>
      <c r="E35" s="309" t="n"/>
      <c r="F35" s="314" t="n"/>
      <c r="G35" s="316" t="inlineStr">
        <is>
          <t xml:space="preserve"> Special Product Characteristic/产品特殊特性   </t>
        </is>
      </c>
      <c r="H35" s="291" t="n"/>
      <c r="I35" s="291" t="n"/>
      <c r="J35" s="291" t="n"/>
      <c r="K35" s="291" t="n"/>
      <c r="L35" s="291" t="n"/>
      <c r="M35" s="291" t="n"/>
      <c r="N35" s="291" t="n"/>
      <c r="O35" s="291" t="n"/>
      <c r="P35" s="291" t="n"/>
      <c r="Q35" s="291" t="n"/>
      <c r="R35" s="291" t="n"/>
      <c r="S35" s="292" t="n"/>
      <c r="T35" s="340" t="inlineStr">
        <is>
          <t>Special characteristic category
特殊特性类别</t>
        </is>
      </c>
      <c r="U35" s="341" t="inlineStr">
        <is>
          <t>供应商特殊特性类别</t>
        </is>
      </c>
      <c r="V35" s="17" t="inlineStr">
        <is>
          <t xml:space="preserve"> Remark/备注</t>
        </is>
      </c>
    </row>
    <row r="36" ht="39.9" customHeight="1">
      <c r="A36" s="342" t="n"/>
      <c r="B36" s="343" t="n"/>
      <c r="C36" s="344" t="n"/>
      <c r="D36" s="311" t="n"/>
      <c r="E36" s="311" t="n"/>
      <c r="F36" s="343" t="n"/>
      <c r="G36" s="329" t="inlineStr">
        <is>
          <t>Chaiacterization/特性描述</t>
        </is>
      </c>
      <c r="H36" s="328" t="n"/>
      <c r="I36" s="328" t="n"/>
      <c r="J36" s="328" t="n"/>
      <c r="K36" s="301" t="n"/>
      <c r="L36" s="329" t="inlineStr">
        <is>
          <t>Characteristic value/特性值</t>
        </is>
      </c>
      <c r="M36" s="328" t="n"/>
      <c r="N36" s="328" t="n"/>
      <c r="O36" s="328" t="n"/>
      <c r="P36" s="328" t="n"/>
      <c r="Q36" s="328" t="n"/>
      <c r="R36" s="328" t="n"/>
      <c r="S36" s="301" t="n"/>
      <c r="T36" s="345" t="n"/>
      <c r="U36" s="345" t="n"/>
      <c r="V36" s="319" t="n"/>
    </row>
    <row r="37" ht="39.9" customHeight="1">
      <c r="A37" s="346" t="n">
        <v>15</v>
      </c>
      <c r="B37" s="286" t="n"/>
      <c r="C37" s="321" t="inlineStr">
        <is>
          <t>前门门框加强板</t>
        </is>
      </c>
      <c r="F37" s="283" t="n"/>
      <c r="G37" s="347" t="inlineStr">
        <is>
          <t>定位孔1
Positioning Hole</t>
        </is>
      </c>
      <c r="H37" s="306" t="n"/>
      <c r="I37" s="306" t="n"/>
      <c r="J37" s="306" t="n"/>
      <c r="K37" s="286" t="n"/>
      <c r="L37" s="348" t="inlineStr">
        <is>
          <t>⌀8+0.2/-0.05（mm）</t>
        </is>
      </c>
      <c r="M37" s="323" t="n"/>
      <c r="N37" s="323" t="n"/>
      <c r="O37" s="323" t="n"/>
      <c r="P37" s="323" t="n"/>
      <c r="Q37" s="323" t="n"/>
      <c r="R37" s="323" t="n"/>
      <c r="S37" s="324" t="n"/>
      <c r="T37" s="123" t="inlineStr">
        <is>
          <t>&lt;B&gt;</t>
        </is>
      </c>
      <c r="U37" s="124" t="n"/>
      <c r="V37" s="125" t="n"/>
    </row>
    <row r="38" ht="39.9" customHeight="1">
      <c r="A38" s="41" t="n">
        <v>16</v>
      </c>
      <c r="B38" s="279" t="n"/>
      <c r="C38" s="282" t="n"/>
      <c r="F38" s="283" t="n"/>
      <c r="G38" s="349" t="inlineStr">
        <is>
          <t>定位孔2
Assisted Positioning Hole</t>
        </is>
      </c>
      <c r="H38" s="278" t="n"/>
      <c r="I38" s="278" t="n"/>
      <c r="J38" s="278" t="n"/>
      <c r="K38" s="279" t="n"/>
      <c r="L38" s="350" t="inlineStr">
        <is>
          <t>⌀8+0.2/-0.05×12+0.2/-0.05（mm）</t>
        </is>
      </c>
      <c r="M38" s="288" t="n"/>
      <c r="N38" s="288" t="n"/>
      <c r="O38" s="288" t="n"/>
      <c r="P38" s="288" t="n"/>
      <c r="Q38" s="288" t="n"/>
      <c r="R38" s="288" t="n"/>
      <c r="S38" s="289" t="n"/>
      <c r="T38" s="40" t="inlineStr">
        <is>
          <t>&lt;B&gt;</t>
        </is>
      </c>
      <c r="U38" s="284" t="n"/>
      <c r="V38" s="351" t="n"/>
    </row>
    <row r="39" ht="30" customFormat="1" customHeight="1" s="1">
      <c r="A39" s="132" t="n"/>
      <c r="B39" s="334" t="n"/>
      <c r="C39" s="282" t="n"/>
      <c r="F39" s="283" t="n"/>
      <c r="G39" s="352" t="inlineStr">
        <is>
          <t>图样示例</t>
        </is>
      </c>
      <c r="H39" s="278" t="n"/>
      <c r="I39" s="278" t="n"/>
      <c r="J39" s="278" t="n"/>
      <c r="K39" s="278" t="n"/>
      <c r="L39" s="278" t="n"/>
      <c r="M39" s="278" t="n"/>
      <c r="N39" s="278" t="n"/>
      <c r="O39" s="278" t="n"/>
      <c r="P39" s="278" t="n"/>
      <c r="Q39" s="278" t="n"/>
      <c r="R39" s="278" t="n"/>
      <c r="S39" s="278" t="n"/>
      <c r="T39" s="278" t="n"/>
      <c r="U39" s="279" t="n"/>
      <c r="V39" s="136" t="inlineStr">
        <is>
          <t>说明</t>
        </is>
      </c>
    </row>
    <row r="40" ht="30" customFormat="1" customHeight="1" s="1">
      <c r="A40" s="353" t="n"/>
      <c r="B40" s="354" t="n"/>
      <c r="C40" s="282" t="n"/>
      <c r="F40" s="283" t="n"/>
      <c r="G40" s="355" t="n"/>
      <c r="H40" s="305" t="n"/>
      <c r="I40" s="305" t="n"/>
      <c r="J40" s="305" t="n"/>
      <c r="K40" s="305" t="n"/>
      <c r="L40" s="305" t="n"/>
      <c r="M40" s="305" t="n"/>
      <c r="N40" s="305" t="n"/>
      <c r="O40" s="305" t="n"/>
      <c r="P40" s="305" t="n"/>
      <c r="Q40" s="305" t="n"/>
      <c r="R40" s="305" t="n"/>
      <c r="S40" s="305" t="n"/>
      <c r="T40" s="305" t="n"/>
      <c r="U40" s="281" t="n"/>
      <c r="V40" s="140" t="n"/>
      <c r="W40" s="141" t="n"/>
    </row>
    <row r="41" ht="30" customFormat="1" customHeight="1" s="1">
      <c r="A41" s="353" t="n"/>
      <c r="B41" s="354" t="n"/>
      <c r="C41" s="282" t="n"/>
      <c r="F41" s="283" t="n"/>
      <c r="G41" s="282" t="n"/>
      <c r="U41" s="283" t="n"/>
      <c r="V41" s="351" t="n"/>
      <c r="W41" s="141" t="n"/>
    </row>
    <row r="42" ht="30" customFormat="1" customHeight="1" s="1">
      <c r="A42" s="353" t="n"/>
      <c r="B42" s="354" t="n"/>
      <c r="C42" s="282" t="n"/>
      <c r="F42" s="283" t="n"/>
      <c r="G42" s="282" t="n"/>
      <c r="U42" s="283" t="n"/>
      <c r="V42" s="351" t="n"/>
      <c r="W42" s="141" t="n"/>
      <c r="Y42" s="1" t="inlineStr">
        <is>
          <t xml:space="preserve"> </t>
        </is>
      </c>
    </row>
    <row r="43" ht="30" customFormat="1" customHeight="1" s="1">
      <c r="A43" s="353" t="n"/>
      <c r="B43" s="354" t="n"/>
      <c r="C43" s="282" t="n"/>
      <c r="F43" s="283" t="n"/>
      <c r="G43" s="282" t="n"/>
      <c r="U43" s="283" t="n"/>
      <c r="V43" s="351" t="n"/>
      <c r="W43" s="141" t="n"/>
    </row>
    <row r="44" ht="260.1" customFormat="1" customHeight="1" s="1">
      <c r="A44" s="356" t="n"/>
      <c r="B44" s="324" t="n"/>
      <c r="C44" s="282" t="n"/>
      <c r="F44" s="283" t="n"/>
      <c r="G44" s="282" t="n"/>
      <c r="U44" s="283" t="n"/>
      <c r="V44" s="351" t="n"/>
      <c r="W44" s="141" t="n"/>
    </row>
    <row r="45" ht="14.25" customHeight="1">
      <c r="A45" s="97" t="n"/>
      <c r="B45" s="98" t="n"/>
      <c r="C45" s="292" t="n"/>
      <c r="D45" s="99" t="n"/>
      <c r="E45" s="99" t="n"/>
      <c r="F45" s="99" t="n"/>
      <c r="G45" s="100" t="inlineStr">
        <is>
          <t>编  制</t>
        </is>
      </c>
      <c r="H45" s="101" t="n"/>
      <c r="I45" s="102" t="n"/>
      <c r="J45" s="101" t="inlineStr">
        <is>
          <t>会  签</t>
        </is>
      </c>
      <c r="K45" s="101" t="n"/>
      <c r="L45" s="98" t="n"/>
      <c r="M45" s="292" t="n"/>
      <c r="N45" s="55" t="inlineStr">
        <is>
          <t>第 4 张</t>
        </is>
      </c>
      <c r="O45" s="309" t="n"/>
      <c r="P45" s="309" t="n"/>
      <c r="Q45" s="309" t="n"/>
      <c r="R45" s="309" t="n"/>
      <c r="S45" s="309" t="n"/>
      <c r="T45" s="314" t="n"/>
      <c r="U45" s="337" t="inlineStr">
        <is>
          <t>整车型号：</t>
        </is>
      </c>
      <c r="V45" s="310" t="n"/>
    </row>
    <row r="46" ht="14.25" customHeight="1">
      <c r="A46" s="105" t="n"/>
      <c r="B46" s="40" t="n"/>
      <c r="C46" s="279" t="n"/>
      <c r="D46" s="40" t="n"/>
      <c r="E46" s="40" t="n"/>
      <c r="F46" s="53" t="n"/>
      <c r="G46" s="52" t="inlineStr">
        <is>
          <t>校  对</t>
        </is>
      </c>
      <c r="H46" s="53" t="n"/>
      <c r="I46" s="54" t="n"/>
      <c r="J46" s="280" t="n"/>
      <c r="K46" s="53" t="n"/>
      <c r="L46" s="40" t="n"/>
      <c r="M46" s="279" t="n"/>
      <c r="N46" s="282" t="n"/>
      <c r="T46" s="283" t="n"/>
      <c r="U46" s="282" t="n"/>
      <c r="V46" s="326" t="n"/>
    </row>
    <row r="47" ht="14.25" customHeight="1">
      <c r="A47" s="105" t="n"/>
      <c r="B47" s="40" t="n"/>
      <c r="C47" s="279" t="n"/>
      <c r="D47" s="40" t="n"/>
      <c r="E47" s="40" t="n"/>
      <c r="F47" s="53" t="n"/>
      <c r="G47" s="52" t="inlineStr">
        <is>
          <t>审  核</t>
        </is>
      </c>
      <c r="H47" s="53" t="n"/>
      <c r="I47" s="54" t="n"/>
      <c r="J47" s="280" t="n"/>
      <c r="K47" s="53" t="n"/>
      <c r="L47" s="40" t="n"/>
      <c r="M47" s="279" t="n"/>
      <c r="N47" s="285" t="n"/>
      <c r="O47" s="306" t="n"/>
      <c r="P47" s="306" t="n"/>
      <c r="Q47" s="306" t="n"/>
      <c r="R47" s="306" t="n"/>
      <c r="S47" s="306" t="n"/>
      <c r="T47" s="286" t="n"/>
      <c r="U47" s="285" t="n"/>
      <c r="V47" s="327" t="n"/>
    </row>
    <row r="48" ht="14.25" customHeight="1">
      <c r="A48" s="105" t="n"/>
      <c r="B48" s="40" t="n"/>
      <c r="C48" s="279" t="n"/>
      <c r="D48" s="40" t="n"/>
      <c r="E48" s="40" t="n"/>
      <c r="F48" s="53" t="n"/>
      <c r="G48" s="52" t="inlineStr">
        <is>
          <t>标准化</t>
        </is>
      </c>
      <c r="H48" s="53" t="n"/>
      <c r="I48" s="54" t="n"/>
      <c r="J48" s="284" t="n"/>
      <c r="K48" s="62" t="n"/>
      <c r="L48" s="53" t="n"/>
      <c r="M48" s="279" t="n"/>
      <c r="N48" s="59" t="inlineStr">
        <is>
          <t>共 5 张</t>
        </is>
      </c>
      <c r="O48" s="305" t="n"/>
      <c r="P48" s="305" t="n"/>
      <c r="Q48" s="305" t="n"/>
      <c r="R48" s="305" t="n"/>
      <c r="S48" s="305" t="n"/>
      <c r="T48" s="281" t="n"/>
      <c r="U48" s="63" t="inlineStr">
        <is>
          <t>RENAULT AMPERE</t>
        </is>
      </c>
      <c r="V48" s="281" t="n"/>
    </row>
    <row r="49" ht="15" customHeight="1">
      <c r="A49" s="106" t="inlineStr">
        <is>
          <t>标记</t>
        </is>
      </c>
      <c r="B49" s="65" t="inlineStr">
        <is>
          <t>处数</t>
        </is>
      </c>
      <c r="C49" s="301" t="n"/>
      <c r="D49" s="65" t="inlineStr">
        <is>
          <t>更改文件号</t>
        </is>
      </c>
      <c r="E49" s="65" t="inlineStr">
        <is>
          <t>签 名</t>
        </is>
      </c>
      <c r="F49" s="65" t="inlineStr">
        <is>
          <t>日  期</t>
        </is>
      </c>
      <c r="G49" s="66" t="inlineStr">
        <is>
          <t>批  准</t>
        </is>
      </c>
      <c r="H49" s="328" t="n"/>
      <c r="I49" s="328" t="n"/>
      <c r="J49" s="301" t="n"/>
      <c r="K49" s="65" t="n"/>
      <c r="L49" s="328" t="n"/>
      <c r="M49" s="301" t="n"/>
      <c r="N49" s="285" t="n"/>
      <c r="O49" s="306" t="n"/>
      <c r="P49" s="306" t="n"/>
      <c r="Q49" s="306" t="n"/>
      <c r="R49" s="306" t="n"/>
      <c r="S49" s="306" t="n"/>
      <c r="T49" s="286" t="n"/>
      <c r="U49" s="285" t="n"/>
      <c r="V49" s="286" t="n"/>
    </row>
    <row r="50" ht="39.9" customHeight="1">
      <c r="A50" s="338" t="inlineStr">
        <is>
          <t xml:space="preserve">Number
序号 </t>
        </is>
      </c>
      <c r="B50" s="314" t="n"/>
      <c r="C50" s="339" t="inlineStr">
        <is>
          <t>Name/名称</t>
        </is>
      </c>
      <c r="D50" s="309" t="n"/>
      <c r="E50" s="309" t="n"/>
      <c r="F50" s="314" t="n"/>
      <c r="G50" s="316" t="inlineStr">
        <is>
          <t xml:space="preserve"> Special Product Characteristic/产品特殊特性   </t>
        </is>
      </c>
      <c r="H50" s="291" t="n"/>
      <c r="I50" s="291" t="n"/>
      <c r="J50" s="291" t="n"/>
      <c r="K50" s="291" t="n"/>
      <c r="L50" s="291" t="n"/>
      <c r="M50" s="291" t="n"/>
      <c r="N50" s="291" t="n"/>
      <c r="O50" s="291" t="n"/>
      <c r="P50" s="291" t="n"/>
      <c r="Q50" s="291" t="n"/>
      <c r="R50" s="291" t="n"/>
      <c r="S50" s="292" t="n"/>
      <c r="T50" s="340" t="inlineStr">
        <is>
          <t>Special characteristic category
特殊特性类别</t>
        </is>
      </c>
      <c r="U50" s="341" t="inlineStr">
        <is>
          <t>供应商特殊特性类别</t>
        </is>
      </c>
      <c r="V50" s="17" t="inlineStr">
        <is>
          <t xml:space="preserve"> Remark/备注</t>
        </is>
      </c>
    </row>
    <row r="51" ht="39.9" customHeight="1">
      <c r="A51" s="342" t="n"/>
      <c r="B51" s="343" t="n"/>
      <c r="C51" s="344" t="n"/>
      <c r="D51" s="311" t="n"/>
      <c r="E51" s="311" t="n"/>
      <c r="F51" s="343" t="n"/>
      <c r="G51" s="329" t="inlineStr">
        <is>
          <t>Chaiacterization/特性描述</t>
        </is>
      </c>
      <c r="H51" s="328" t="n"/>
      <c r="I51" s="328" t="n"/>
      <c r="J51" s="328" t="n"/>
      <c r="K51" s="301" t="n"/>
      <c r="L51" s="329" t="inlineStr">
        <is>
          <t>Characteristic value/特性值</t>
        </is>
      </c>
      <c r="M51" s="328" t="n"/>
      <c r="N51" s="328" t="n"/>
      <c r="O51" s="328" t="n"/>
      <c r="P51" s="328" t="n"/>
      <c r="Q51" s="328" t="n"/>
      <c r="R51" s="328" t="n"/>
      <c r="S51" s="301" t="n"/>
      <c r="T51" s="345" t="n"/>
      <c r="U51" s="345" t="n"/>
      <c r="V51" s="319" t="n"/>
    </row>
    <row r="52" ht="39.9" customHeight="1">
      <c r="A52" s="346" t="n">
        <v>17</v>
      </c>
      <c r="B52" s="286" t="n"/>
      <c r="C52" s="321" t="inlineStr">
        <is>
          <t>前门门框加强板</t>
        </is>
      </c>
      <c r="F52" s="283" t="n"/>
      <c r="G52" s="147" t="inlineStr">
        <is>
          <t>工艺孔1
FABRICATION HOLE</t>
        </is>
      </c>
      <c r="H52" s="278" t="n"/>
      <c r="I52" s="278" t="n"/>
      <c r="J52" s="278" t="n"/>
      <c r="K52" s="279" t="n"/>
      <c r="L52" s="148" t="inlineStr">
        <is>
          <t>⌀4.2+0.5/0.×30+0.5/0（mm）</t>
        </is>
      </c>
      <c r="M52" s="323" t="n"/>
      <c r="N52" s="323" t="n"/>
      <c r="O52" s="323" t="n"/>
      <c r="P52" s="323" t="n"/>
      <c r="Q52" s="323" t="n"/>
      <c r="R52" s="323" t="n"/>
      <c r="S52" s="324" t="n"/>
      <c r="T52" s="123" t="inlineStr">
        <is>
          <t>&lt;B&gt;</t>
        </is>
      </c>
      <c r="U52" s="14" t="n"/>
      <c r="V52" s="17" t="n"/>
    </row>
    <row r="53" ht="39.9" customHeight="1">
      <c r="A53" s="41" t="n">
        <v>18</v>
      </c>
      <c r="B53" s="279" t="n"/>
      <c r="C53" s="282" t="n"/>
      <c r="F53" s="283" t="n"/>
      <c r="G53" s="147" t="inlineStr">
        <is>
          <t>工艺孔2
FABRICATION HOLE</t>
        </is>
      </c>
      <c r="H53" s="278" t="n"/>
      <c r="I53" s="278" t="n"/>
      <c r="J53" s="278" t="n"/>
      <c r="K53" s="279" t="n"/>
      <c r="L53" s="148" t="inlineStr">
        <is>
          <t>⌀4.2+0.5/0.×30+0.5/0（mm）</t>
        </is>
      </c>
      <c r="M53" s="323" t="n"/>
      <c r="N53" s="323" t="n"/>
      <c r="O53" s="323" t="n"/>
      <c r="P53" s="323" t="n"/>
      <c r="Q53" s="323" t="n"/>
      <c r="R53" s="323" t="n"/>
      <c r="S53" s="324" t="n"/>
      <c r="T53" s="40" t="inlineStr">
        <is>
          <t>&lt;B&gt;</t>
        </is>
      </c>
      <c r="U53" s="283" t="n"/>
      <c r="V53" s="351" t="n"/>
    </row>
    <row r="54" ht="39.9" customHeight="1">
      <c r="A54" s="41" t="n">
        <v>19</v>
      </c>
      <c r="B54" s="279" t="n"/>
      <c r="C54" s="282" t="n"/>
      <c r="F54" s="283" t="n"/>
      <c r="G54" s="147" t="inlineStr">
        <is>
          <t>工艺孔3
FABRICATION HOLE</t>
        </is>
      </c>
      <c r="H54" s="278" t="n"/>
      <c r="I54" s="278" t="n"/>
      <c r="J54" s="278" t="n"/>
      <c r="K54" s="279" t="n"/>
      <c r="L54" s="148" t="inlineStr">
        <is>
          <t>⌀4.2+0.5/0.×30+0.5/0（mm）</t>
        </is>
      </c>
      <c r="M54" s="323" t="n"/>
      <c r="N54" s="323" t="n"/>
      <c r="O54" s="323" t="n"/>
      <c r="P54" s="323" t="n"/>
      <c r="Q54" s="323" t="n"/>
      <c r="R54" s="323" t="n"/>
      <c r="S54" s="324" t="n"/>
      <c r="T54" s="40" t="inlineStr">
        <is>
          <t>&lt;B&gt;</t>
        </is>
      </c>
      <c r="U54" s="283" t="n"/>
      <c r="V54" s="351" t="n"/>
    </row>
    <row r="55" ht="39.9" customHeight="1">
      <c r="A55" s="41" t="n"/>
      <c r="B55" s="279" t="n"/>
      <c r="C55" s="282" t="n"/>
      <c r="F55" s="283" t="n"/>
      <c r="G55" s="147" t="inlineStr">
        <is>
          <t>工艺孔4
FABRICATION HOLE</t>
        </is>
      </c>
      <c r="H55" s="278" t="n"/>
      <c r="I55" s="278" t="n"/>
      <c r="J55" s="278" t="n"/>
      <c r="K55" s="279" t="n"/>
      <c r="L55" s="148" t="inlineStr">
        <is>
          <t>⌀4.2+0.5/0.×30+0.5/0（mm）</t>
        </is>
      </c>
      <c r="M55" s="323" t="n"/>
      <c r="N55" s="323" t="n"/>
      <c r="O55" s="323" t="n"/>
      <c r="P55" s="323" t="n"/>
      <c r="Q55" s="323" t="n"/>
      <c r="R55" s="323" t="n"/>
      <c r="S55" s="324" t="n"/>
      <c r="T55" s="40" t="inlineStr">
        <is>
          <t>&lt;B&gt;</t>
        </is>
      </c>
      <c r="U55" s="283" t="n"/>
      <c r="V55" s="351" t="n"/>
    </row>
    <row r="56" ht="39.9" customHeight="1">
      <c r="A56" s="41" t="n"/>
      <c r="B56" s="279" t="n"/>
      <c r="C56" s="282" t="n"/>
      <c r="F56" s="283" t="n"/>
      <c r="G56" s="147" t="inlineStr">
        <is>
          <t>工艺孔5
FABRICATION HOLE</t>
        </is>
      </c>
      <c r="H56" s="278" t="n"/>
      <c r="I56" s="278" t="n"/>
      <c r="J56" s="278" t="n"/>
      <c r="K56" s="279" t="n"/>
      <c r="L56" s="148" t="inlineStr">
        <is>
          <t>⌀4.2+0.5/0.×30+0.5/0（mm）</t>
        </is>
      </c>
      <c r="M56" s="323" t="n"/>
      <c r="N56" s="323" t="n"/>
      <c r="O56" s="323" t="n"/>
      <c r="P56" s="323" t="n"/>
      <c r="Q56" s="323" t="n"/>
      <c r="R56" s="323" t="n"/>
      <c r="S56" s="324" t="n"/>
      <c r="T56" s="40" t="inlineStr">
        <is>
          <t>&lt;B&gt;</t>
        </is>
      </c>
      <c r="U56" s="286" t="n"/>
      <c r="V56" s="319" t="n"/>
    </row>
    <row r="57" ht="30" customFormat="1" customHeight="1" s="1">
      <c r="A57" s="132" t="n"/>
      <c r="B57" s="334" t="n"/>
      <c r="C57" s="282" t="n"/>
      <c r="F57" s="283" t="n"/>
      <c r="G57" s="352" t="inlineStr">
        <is>
          <t>图样示例</t>
        </is>
      </c>
      <c r="H57" s="278" t="n"/>
      <c r="I57" s="278" t="n"/>
      <c r="J57" s="278" t="n"/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9" t="n"/>
      <c r="V57" s="136" t="inlineStr">
        <is>
          <t>说明</t>
        </is>
      </c>
    </row>
    <row r="58" ht="30" customFormat="1" customHeight="1" s="1">
      <c r="A58" s="353" t="n"/>
      <c r="B58" s="354" t="n"/>
      <c r="C58" s="282" t="n"/>
      <c r="F58" s="283" t="n"/>
      <c r="G58" s="355" t="n"/>
      <c r="H58" s="305" t="n"/>
      <c r="I58" s="305" t="n"/>
      <c r="J58" s="305" t="n"/>
      <c r="K58" s="305" t="n"/>
      <c r="L58" s="305" t="n"/>
      <c r="M58" s="305" t="n"/>
      <c r="N58" s="305" t="n"/>
      <c r="O58" s="305" t="n"/>
      <c r="P58" s="305" t="n"/>
      <c r="Q58" s="305" t="n"/>
      <c r="R58" s="305" t="n"/>
      <c r="S58" s="305" t="n"/>
      <c r="T58" s="305" t="n"/>
      <c r="U58" s="281" t="n"/>
      <c r="V58" s="140" t="n"/>
      <c r="W58" s="141" t="n"/>
    </row>
    <row r="59" ht="30" customFormat="1" customHeight="1" s="1">
      <c r="A59" s="353" t="n"/>
      <c r="B59" s="354" t="n"/>
      <c r="C59" s="282" t="n"/>
      <c r="F59" s="283" t="n"/>
      <c r="G59" s="282" t="n"/>
      <c r="U59" s="283" t="n"/>
      <c r="V59" s="351" t="n"/>
      <c r="W59" s="141" t="n"/>
    </row>
    <row r="60" ht="30" customFormat="1" customHeight="1" s="1">
      <c r="A60" s="353" t="n"/>
      <c r="B60" s="354" t="n"/>
      <c r="C60" s="282" t="n"/>
      <c r="F60" s="283" t="n"/>
      <c r="G60" s="282" t="n"/>
      <c r="U60" s="283" t="n"/>
      <c r="V60" s="351" t="n"/>
      <c r="W60" s="141" t="n"/>
      <c r="Y60" s="1" t="inlineStr">
        <is>
          <t xml:space="preserve"> </t>
        </is>
      </c>
    </row>
    <row r="61" ht="30" customFormat="1" customHeight="1" s="1">
      <c r="A61" s="353" t="n"/>
      <c r="B61" s="354" t="n"/>
      <c r="C61" s="282" t="n"/>
      <c r="F61" s="283" t="n"/>
      <c r="G61" s="282" t="n"/>
      <c r="U61" s="283" t="n"/>
      <c r="V61" s="351" t="n"/>
      <c r="W61" s="141" t="n"/>
    </row>
    <row r="62" ht="260.1" customFormat="1" customHeight="1" s="1">
      <c r="A62" s="356" t="n"/>
      <c r="B62" s="324" t="n"/>
      <c r="C62" s="282" t="n"/>
      <c r="F62" s="283" t="n"/>
      <c r="G62" s="282" t="n"/>
      <c r="U62" s="283" t="n"/>
      <c r="V62" s="351" t="n"/>
      <c r="W62" s="141" t="n"/>
    </row>
    <row r="63" ht="14.25" customHeight="1">
      <c r="A63" s="97" t="n"/>
      <c r="B63" s="98" t="n"/>
      <c r="C63" s="292" t="n"/>
      <c r="D63" s="99" t="n"/>
      <c r="E63" s="99" t="n"/>
      <c r="F63" s="99" t="n"/>
      <c r="G63" s="100" t="inlineStr">
        <is>
          <t>编  制</t>
        </is>
      </c>
      <c r="H63" s="101" t="n"/>
      <c r="I63" s="102" t="n"/>
      <c r="J63" s="101" t="inlineStr">
        <is>
          <t>会  签</t>
        </is>
      </c>
      <c r="K63" s="101" t="n"/>
      <c r="L63" s="98" t="n"/>
      <c r="M63" s="292" t="n"/>
      <c r="N63" s="55" t="inlineStr">
        <is>
          <t>第 5 张</t>
        </is>
      </c>
      <c r="O63" s="309" t="n"/>
      <c r="P63" s="309" t="n"/>
      <c r="Q63" s="309" t="n"/>
      <c r="R63" s="309" t="n"/>
      <c r="S63" s="309" t="n"/>
      <c r="T63" s="314" t="n"/>
      <c r="U63" s="337" t="inlineStr">
        <is>
          <t>整车型号：</t>
        </is>
      </c>
      <c r="V63" s="310" t="n"/>
    </row>
    <row r="64" ht="14.25" customHeight="1">
      <c r="A64" s="105" t="n"/>
      <c r="B64" s="40" t="n"/>
      <c r="C64" s="279" t="n"/>
      <c r="D64" s="40" t="n"/>
      <c r="E64" s="40" t="n"/>
      <c r="F64" s="53" t="n"/>
      <c r="G64" s="52" t="inlineStr">
        <is>
          <t>校  对</t>
        </is>
      </c>
      <c r="H64" s="53" t="n"/>
      <c r="I64" s="54" t="n"/>
      <c r="J64" s="280" t="n"/>
      <c r="K64" s="53" t="n"/>
      <c r="L64" s="40" t="n"/>
      <c r="M64" s="279" t="n"/>
      <c r="N64" s="282" t="n"/>
      <c r="T64" s="283" t="n"/>
      <c r="U64" s="282" t="n"/>
      <c r="V64" s="326" t="n"/>
    </row>
    <row r="65" ht="14.25" customHeight="1">
      <c r="A65" s="105" t="n"/>
      <c r="B65" s="40" t="n"/>
      <c r="C65" s="279" t="n"/>
      <c r="D65" s="40" t="n"/>
      <c r="E65" s="40" t="n"/>
      <c r="F65" s="53" t="n"/>
      <c r="G65" s="52" t="inlineStr">
        <is>
          <t>审  核</t>
        </is>
      </c>
      <c r="H65" s="53" t="n"/>
      <c r="I65" s="54" t="n"/>
      <c r="J65" s="280" t="n"/>
      <c r="K65" s="53" t="n"/>
      <c r="L65" s="40" t="n"/>
      <c r="M65" s="279" t="n"/>
      <c r="N65" s="285" t="n"/>
      <c r="O65" s="306" t="n"/>
      <c r="P65" s="306" t="n"/>
      <c r="Q65" s="306" t="n"/>
      <c r="R65" s="306" t="n"/>
      <c r="S65" s="306" t="n"/>
      <c r="T65" s="286" t="n"/>
      <c r="U65" s="285" t="n"/>
      <c r="V65" s="327" t="n"/>
    </row>
    <row r="66" ht="14.25" customHeight="1">
      <c r="A66" s="105" t="n"/>
      <c r="B66" s="40" t="n"/>
      <c r="C66" s="279" t="n"/>
      <c r="D66" s="40" t="n"/>
      <c r="E66" s="40" t="n"/>
      <c r="F66" s="53" t="n"/>
      <c r="G66" s="52" t="inlineStr">
        <is>
          <t>标准化</t>
        </is>
      </c>
      <c r="H66" s="53" t="n"/>
      <c r="I66" s="54" t="n"/>
      <c r="J66" s="284" t="n"/>
      <c r="K66" s="62" t="n"/>
      <c r="L66" s="53" t="n"/>
      <c r="M66" s="279" t="n"/>
      <c r="N66" s="59" t="inlineStr">
        <is>
          <t>共 5 张</t>
        </is>
      </c>
      <c r="O66" s="305" t="n"/>
      <c r="P66" s="305" t="n"/>
      <c r="Q66" s="305" t="n"/>
      <c r="R66" s="305" t="n"/>
      <c r="S66" s="305" t="n"/>
      <c r="T66" s="281" t="n"/>
      <c r="U66" s="63" t="inlineStr">
        <is>
          <t>RENAULT AMPERE</t>
        </is>
      </c>
      <c r="V66" s="281" t="n"/>
    </row>
    <row r="67" ht="15" customHeight="1">
      <c r="A67" s="106" t="inlineStr">
        <is>
          <t>标记</t>
        </is>
      </c>
      <c r="B67" s="65" t="inlineStr">
        <is>
          <t>处数</t>
        </is>
      </c>
      <c r="C67" s="301" t="n"/>
      <c r="D67" s="65" t="inlineStr">
        <is>
          <t>更改文件号</t>
        </is>
      </c>
      <c r="E67" s="65" t="inlineStr">
        <is>
          <t>签 名</t>
        </is>
      </c>
      <c r="F67" s="65" t="inlineStr">
        <is>
          <t>日  期</t>
        </is>
      </c>
      <c r="G67" s="66" t="inlineStr">
        <is>
          <t>批  准</t>
        </is>
      </c>
      <c r="H67" s="328" t="n"/>
      <c r="I67" s="328" t="n"/>
      <c r="J67" s="301" t="n"/>
      <c r="K67" s="65" t="n"/>
      <c r="L67" s="328" t="n"/>
      <c r="M67" s="301" t="n"/>
      <c r="N67" s="285" t="n"/>
      <c r="O67" s="306" t="n"/>
      <c r="P67" s="306" t="n"/>
      <c r="Q67" s="306" t="n"/>
      <c r="R67" s="306" t="n"/>
      <c r="S67" s="306" t="n"/>
      <c r="T67" s="286" t="n"/>
      <c r="U67" s="285" t="n"/>
      <c r="V67" s="286" t="n"/>
    </row>
  </sheetData>
  <mergeCells count="180">
    <mergeCell ref="K32:M32"/>
    <mergeCell ref="L66:M66"/>
    <mergeCell ref="B31:C31"/>
    <mergeCell ref="L28:M28"/>
    <mergeCell ref="T50:T51"/>
    <mergeCell ref="T35:T36"/>
    <mergeCell ref="V35:V36"/>
    <mergeCell ref="G32:J32"/>
    <mergeCell ref="B12:C12"/>
    <mergeCell ref="A54:B54"/>
    <mergeCell ref="L12:M12"/>
    <mergeCell ref="A7:B7"/>
    <mergeCell ref="A57:B62"/>
    <mergeCell ref="U21:U27"/>
    <mergeCell ref="G38:K38"/>
    <mergeCell ref="B67:C67"/>
    <mergeCell ref="B14:C14"/>
    <mergeCell ref="L24:S24"/>
    <mergeCell ref="A56:B56"/>
    <mergeCell ref="L14:M14"/>
    <mergeCell ref="A27:B27"/>
    <mergeCell ref="L45:M45"/>
    <mergeCell ref="B13:C13"/>
    <mergeCell ref="L8:S8"/>
    <mergeCell ref="L29:M29"/>
    <mergeCell ref="L51:S51"/>
    <mergeCell ref="L26:S26"/>
    <mergeCell ref="G24:K24"/>
    <mergeCell ref="L10:S10"/>
    <mergeCell ref="A17:V18"/>
    <mergeCell ref="K16:M16"/>
    <mergeCell ref="L31:M31"/>
    <mergeCell ref="B49:C49"/>
    <mergeCell ref="A22:B22"/>
    <mergeCell ref="A53:B53"/>
    <mergeCell ref="G26:K26"/>
    <mergeCell ref="L56:S56"/>
    <mergeCell ref="B64:C64"/>
    <mergeCell ref="U35:U36"/>
    <mergeCell ref="L52:S52"/>
    <mergeCell ref="A50:B51"/>
    <mergeCell ref="G25:K25"/>
    <mergeCell ref="G3:S3"/>
    <mergeCell ref="B32:C32"/>
    <mergeCell ref="L27:S27"/>
    <mergeCell ref="B63:C63"/>
    <mergeCell ref="L65:M65"/>
    <mergeCell ref="A9:B9"/>
    <mergeCell ref="L36:S36"/>
    <mergeCell ref="G40:U44"/>
    <mergeCell ref="G9:K9"/>
    <mergeCell ref="A3:B4"/>
    <mergeCell ref="C37:F44"/>
    <mergeCell ref="B16:C16"/>
    <mergeCell ref="G52:K52"/>
    <mergeCell ref="G57:U57"/>
    <mergeCell ref="A11:B11"/>
    <mergeCell ref="G36:K36"/>
    <mergeCell ref="G11:K11"/>
    <mergeCell ref="B66:C66"/>
    <mergeCell ref="N28:T30"/>
    <mergeCell ref="C35:F36"/>
    <mergeCell ref="L37:S37"/>
    <mergeCell ref="C50:F51"/>
    <mergeCell ref="U5:U11"/>
    <mergeCell ref="A37:B37"/>
    <mergeCell ref="G37:K37"/>
    <mergeCell ref="G58:U62"/>
    <mergeCell ref="U37:U38"/>
    <mergeCell ref="G67:J67"/>
    <mergeCell ref="L23:S23"/>
    <mergeCell ref="L30:M30"/>
    <mergeCell ref="A26:B26"/>
    <mergeCell ref="N48:T49"/>
    <mergeCell ref="V58:V62"/>
    <mergeCell ref="L55:S55"/>
    <mergeCell ref="B29:C29"/>
    <mergeCell ref="L4:S4"/>
    <mergeCell ref="V52:V56"/>
    <mergeCell ref="L38:S38"/>
    <mergeCell ref="T3:T4"/>
    <mergeCell ref="K49:M49"/>
    <mergeCell ref="U31:V32"/>
    <mergeCell ref="L54:S54"/>
    <mergeCell ref="A8:B8"/>
    <mergeCell ref="C5:F11"/>
    <mergeCell ref="G55:K55"/>
    <mergeCell ref="G4:K4"/>
    <mergeCell ref="U19:U20"/>
    <mergeCell ref="B15:C15"/>
    <mergeCell ref="G51:K51"/>
    <mergeCell ref="A52:B52"/>
    <mergeCell ref="J12:J15"/>
    <mergeCell ref="G49:J49"/>
    <mergeCell ref="L46:M46"/>
    <mergeCell ref="G54:K54"/>
    <mergeCell ref="A10:B10"/>
    <mergeCell ref="V37:V38"/>
    <mergeCell ref="U50:U51"/>
    <mergeCell ref="U66:V67"/>
    <mergeCell ref="L48:M48"/>
    <mergeCell ref="G56:K56"/>
    <mergeCell ref="N66:T67"/>
    <mergeCell ref="G35:S35"/>
    <mergeCell ref="U52:U56"/>
    <mergeCell ref="G27:K27"/>
    <mergeCell ref="G16:J16"/>
    <mergeCell ref="K67:M67"/>
    <mergeCell ref="L47:M47"/>
    <mergeCell ref="G8:K8"/>
    <mergeCell ref="L53:S53"/>
    <mergeCell ref="G10:K10"/>
    <mergeCell ref="U45:V47"/>
    <mergeCell ref="A35:B36"/>
    <mergeCell ref="G53:K53"/>
    <mergeCell ref="G6:K6"/>
    <mergeCell ref="L5:S5"/>
    <mergeCell ref="A55:B55"/>
    <mergeCell ref="J63:J66"/>
    <mergeCell ref="N45:T47"/>
    <mergeCell ref="A21:B21"/>
    <mergeCell ref="L20:S20"/>
    <mergeCell ref="N31:T32"/>
    <mergeCell ref="A5:B5"/>
    <mergeCell ref="B28:C28"/>
    <mergeCell ref="U28:V30"/>
    <mergeCell ref="U15:V16"/>
    <mergeCell ref="G5:K5"/>
    <mergeCell ref="A23:B23"/>
    <mergeCell ref="T19:T20"/>
    <mergeCell ref="V50:V51"/>
    <mergeCell ref="N15:T16"/>
    <mergeCell ref="A39:B44"/>
    <mergeCell ref="L22:S22"/>
    <mergeCell ref="B30:C30"/>
    <mergeCell ref="A38:B38"/>
    <mergeCell ref="L6:S6"/>
    <mergeCell ref="L21:S21"/>
    <mergeCell ref="B45:C45"/>
    <mergeCell ref="G39:U39"/>
    <mergeCell ref="U48:V49"/>
    <mergeCell ref="A24:B24"/>
    <mergeCell ref="B47:C47"/>
    <mergeCell ref="G21:K21"/>
    <mergeCell ref="A1:V2"/>
    <mergeCell ref="L7:S7"/>
    <mergeCell ref="B46:C46"/>
    <mergeCell ref="U63:V65"/>
    <mergeCell ref="C21:F27"/>
    <mergeCell ref="V19:V20"/>
    <mergeCell ref="G23:K23"/>
    <mergeCell ref="A6:B6"/>
    <mergeCell ref="L13:M13"/>
    <mergeCell ref="G50:S50"/>
    <mergeCell ref="B48:C48"/>
    <mergeCell ref="G7:K7"/>
    <mergeCell ref="A25:B25"/>
    <mergeCell ref="J28:J31"/>
    <mergeCell ref="A19:B20"/>
    <mergeCell ref="L15:M15"/>
    <mergeCell ref="U3:U4"/>
    <mergeCell ref="J45:J48"/>
    <mergeCell ref="N63:T65"/>
    <mergeCell ref="C52:F62"/>
    <mergeCell ref="L64:M64"/>
    <mergeCell ref="L63:M63"/>
    <mergeCell ref="L25:S25"/>
    <mergeCell ref="A33:V34"/>
    <mergeCell ref="B65:C65"/>
    <mergeCell ref="C19:F20"/>
    <mergeCell ref="L9:S9"/>
    <mergeCell ref="G19:S19"/>
    <mergeCell ref="U12:V14"/>
    <mergeCell ref="G20:K20"/>
    <mergeCell ref="C3:F4"/>
    <mergeCell ref="V3:V4"/>
    <mergeCell ref="N12:T14"/>
    <mergeCell ref="L11:S11"/>
    <mergeCell ref="G22:K22"/>
    <mergeCell ref="V40:V44"/>
  </mergeCells>
  <dataValidations count="1">
    <dataValidation sqref="U12 U28 U45 U63" showDropDown="0" showInputMessage="1" showErrorMessage="1" allowBlank="1" promptTitle="整车型号" prompt="与封皮“整车型号”一致"/>
  </dataValidations>
  <pageMargins left="0.7" right="0.7" top="0.75" bottom="0.75" header="0.3" footer="0.3"/>
  <pageSetup orientation="portrait" paperSize="9" scale="42"/>
  <rowBreaks count="1" manualBreakCount="1">
    <brk id="32" min="0" max="21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曾厚旭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2026-07-06T13:08:26Z</dcterms:modified>
  <cp:lastModifiedBy>千寻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91AF89296F794071A2AF2874381E8877_13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