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yangsiyuan/Desktop/"/>
    </mc:Choice>
  </mc:AlternateContent>
  <xr:revisionPtr revIDLastSave="0" documentId="13_ncr:1_{3ADEB589-E143-394C-A6E5-922CF6AACC4D}" xr6:coauthVersionLast="47" xr6:coauthVersionMax="47" xr10:uidLastSave="{00000000-0000-0000-0000-000000000000}"/>
  <bookViews>
    <workbookView xWindow="4080" yWindow="760" windowWidth="29400" windowHeight="17220" activeTab="2" xr2:uid="{8580BC87-B186-489F-A27E-D94E20D090B0}"/>
  </bookViews>
  <sheets>
    <sheet name="README" sheetId="8" r:id="rId1"/>
    <sheet name="Input_Features" sheetId="1" r:id="rId2"/>
    <sheet name="Model_Summary" sheetId="9" r:id="rId3"/>
  </sheets>
  <definedNames>
    <definedName name="_xlnm._FilterDatabase" localSheetId="1" hidden="1">Input_Features!$A$1:$H$8</definedName>
    <definedName name="xlm_600_1" localSheetId="1" hidden="1">"'{""wkbk"":""Task 1AB Dataset.xlsx"",""wksheet"":""Current Suppliers"",""data_range"":""A1:H61"",""header"":[""Supplier ID"",""On Time %"",""Avg. Lead Time (days)"",""Defect Rate"",""Returns per 100 orders"",""Avg. Unit Cost ("</definedName>
    <definedName name="xlm_600_2" localSheetId="1" hidden="1">"'$)"",""Cost Variability"",""Reliable""],""has_header"":true,""firstRow"":""1"",""rows"":60,""train_rows"":60,""validation_rows"":0,""test_rows"":0,""isPartitionSheet"":false,""partitionData"":false,""trainDetailRpt"":false,""t"</definedName>
    <definedName name="xlm_600_3" localSheetId="1" hidden="1">"'rainSummaryRpt"":true,""trainLiftChart"":false,""trainROCCurve"":false,""trainFreqChart"":false,""newDataWorksheet"":false,""newDataDatabase"":false,""priorClassProbabilityCode"":1,""numOutputClasses"":2,""successCla"</definedName>
    <definedName name="xlm_600_4" localSheetId="1" hidden="1">"'ss"":""Yes"",""successCutoffProb"":0.5,""rescalerParams"":{""technique"":null,""correction"":null,""normType"":null,""rescale"":false},""estimatorParams"":{""treeLimitMask"":null,""treeLimitLevels"":null,""treeLimitNodes"":"</definedName>
    <definedName name="xlm_600_5" localSheetId="1" hidden="1">"'null,""treeLimitSplits"":null,""treeLimitLeafRecords"":null},""modelParams"":{""prune"":false,""scoringTree"":1,""numDecisionNodesScoring"":null},""displayParams"":{""showFeatureImportance"":false,""maxLevels"":7,""disp"</definedName>
    <definedName name="xlm_600_6" localSheetId="1" hidden="1">"'layTreeMask"":1,""numDecisionNodesDisplay"":null},""extraParams"":null,""simulation"":false}"</definedName>
    <definedName name="xlm_clnc_1" localSheetId="1" hidden="1">"'{""input_cols"":[{""varName"":""On Time %""},{""varName"":""Avg. Lead Time (days)""},{""varName"":""Defect Rate""},{""varName"":""Returns per 100 orders""},{""varName"":""Avg. Unit Cost ($)""},{""varName"":""Cost Variability"""</definedName>
    <definedName name="xlm_clnc_2" localSheetId="1" hidden="1">"'}],""cat_cols"":[],""output_var"":{""varName"":""Reliable""}}"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<sst xmlns="http://schemas.openxmlformats.org/spreadsheetml/2006/main" count="24" uniqueCount="19">
  <si>
    <t>Yes</t>
  </si>
  <si>
    <t>No</t>
  </si>
  <si>
    <t>Supplier A012</t>
  </si>
  <si>
    <t>Supplier A029</t>
  </si>
  <si>
    <t>Supplier A039</t>
  </si>
  <si>
    <t>Supplier A045</t>
  </si>
  <si>
    <t>Supplier A048</t>
  </si>
  <si>
    <t>Supplier A056</t>
  </si>
  <si>
    <t>Supplier ID</t>
  </si>
  <si>
    <t>Reliable</t>
  </si>
  <si>
    <t>On Time %</t>
    <phoneticPr fontId="3" type="noConversion"/>
  </si>
  <si>
    <t>Avg. Lead Time (days)</t>
    <phoneticPr fontId="3" type="noConversion"/>
  </si>
  <si>
    <t>Defect Rate</t>
    <phoneticPr fontId="3" type="noConversion"/>
  </si>
  <si>
    <t>Returns per 100 orders</t>
    <phoneticPr fontId="3" type="noConversion"/>
  </si>
  <si>
    <t>Avg. Unit Cost ($)</t>
    <phoneticPr fontId="3" type="noConversion"/>
  </si>
  <si>
    <t>Cost Variability</t>
    <phoneticPr fontId="3" type="noConversion"/>
  </si>
  <si>
    <t>This file provides a simplified demonstration of the supplier reliability classification model.
The original dataset has been anonymized and reduced for portfolio presentation purposes.
The model evaluates supplier reliability based on performance features including defect rate, on-time delivery, lead time, unit cost, cost variability, and returns.</t>
    <phoneticPr fontId="3" type="noConversion"/>
  </si>
  <si>
    <t>Supplier A053</t>
    <phoneticPr fontId="3" type="noConversion"/>
  </si>
  <si>
    <t>Model: Classification Tree (Excel Analytic Solver Data Science)
Training Sample: Historical supplier data
Key Split Variable: Defect Rate
Output: Reliable (Yes/No)
Selected Suppliers for New Market:
B001, B003, B004, B005, B007, B008, B009, B012, B014, B015</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</si>
</sst>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
  </numFmts>
  <fonts count="4">
    <font>
      <sz val="11"/>
      <color theme="1"/>
      <name val="等线"/>
      <family val="2"/>
      <scheme val="minor"/>
    </font>
    <font>
      <sz val="11"/>
      <color theme="1"/>
      <name val="等线"/>
      <family val="2"/>
      <scheme val="minor"/>
    </font>
    <font>
      <b/>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9" fontId="0" fillId="0" borderId="0" xfId="1" applyFont="1" applyAlignment="1">
      <alignment horizontal="center"/>
    </xf>
    <xf numFmtId="0" fontId="0" fillId="0" borderId="0" xfId="0" applyAlignment="1">
      <alignment horizontal="center"/>
    </xf>
    <xf numFmtId="176" fontId="0" fillId="0" borderId="0" xfId="1" applyNumberFormat="1" applyFont="1" applyAlignment="1">
      <alignment horizontal="center"/>
    </xf>
    <xf numFmtId="2" fontId="0" fillId="0" borderId="0" xfId="0" applyNumberFormat="1" applyAlignment="1">
      <alignment horizontal="center"/>
    </xf>
    <xf numFmtId="0" fontId="2" fillId="0" borderId="0" xfId="0" applyFont="1"/>
    <xf numFmtId="9" fontId="2" fillId="0" borderId="0" xfId="1" applyFont="1" applyAlignment="1">
      <alignment horizontal="center"/>
    </xf>
    <xf numFmtId="0" fontId="2" fillId="0" borderId="0" xfId="0" applyFont="1" applyAlignment="1">
      <alignment horizontal="center"/>
    </xf>
    <xf numFmtId="176" fontId="2" fillId="0" borderId="0" xfId="1" applyNumberFormat="1" applyFont="1" applyAlignment="1">
      <alignment horizontal="center"/>
    </xf>
    <xf numFmtId="2" fontId="2" fillId="0" borderId="0" xfId="0" applyNumberFormat="1" applyFont="1" applyAlignment="1">
      <alignment horizontal="center"/>
    </xf>
    <xf numFmtId="0" fontId="0" fillId="0" borderId="0" xfId="0" applyAlignment="1">
      <alignment horizontal="left" vertical="center" wrapText="1"/>
    </xf>
    <xf numFmtId="0" fontId="0" fillId="0" borderId="0" xfId="0" applyAlignment="1">
      <alignment vertical="center"/>
    </xf>
  </cellXfs>
  <cellStyles count="2">
    <cellStyle name="百分比" xfId="1" builtinId="5"/>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91CBF7-DAD2-E043-A403-1F390E4F000E}">
  <we:reference id="wa200000019" version="25.0.2.0" store="zh-CN" storeType="OMEX"/>
  <we:alternateReferences>
    <we:reference id="wa200000019" version="25.0.2.0" store="wa20000001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CC4B-04A9-364A-B83C-510F1ACA2D23}">
  <dimension ref="A1"/>
  <sheetViews>
    <sheetView workbookViewId="0">
      <selection activeCell="B27" sqref="B27"/>
    </sheetView>
  </sheetViews>
  <sheetFormatPr baseColWidth="10" defaultRowHeight="15"/>
  <cols>
    <col min="1" max="1" width="110.5" customWidth="1"/>
  </cols>
  <sheetData>
    <row r="1" spans="1:1" ht="96">
      <c r="A1" s="10" t="s">
        <v>16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4A84-0515-40B4-8FB7-08A9C58D7DE1}">
  <sheetPr codeName="Sheet2"/>
  <dimension ref="A1:H8"/>
  <sheetViews>
    <sheetView workbookViewId="0">
      <pane ySplit="1" topLeftCell="A2" activePane="bottomLeft" state="frozen"/>
      <selection pane="bottomLeft" activeCell="B37" sqref="B37"/>
    </sheetView>
  </sheetViews>
  <sheetFormatPr baseColWidth="10" defaultColWidth="21.1640625" defaultRowHeight="15"/>
  <cols>
    <col min="2" max="2" width="21.1640625" style="1"/>
    <col min="3" max="3" width="21.1640625" style="2"/>
    <col min="4" max="4" width="21.1640625" style="3"/>
    <col min="5" max="6" width="21.1640625" style="2"/>
    <col min="7" max="7" width="21.1640625" style="4"/>
    <col min="8" max="8" width="21.1640625" style="2"/>
  </cols>
  <sheetData>
    <row r="1" spans="1:8" s="5" customFormat="1">
      <c r="A1" s="5" t="s">
        <v>8</v>
      </c>
      <c r="B1" s="6" t="s">
        <v>10</v>
      </c>
      <c r="C1" s="7" t="s">
        <v>11</v>
      </c>
      <c r="D1" s="8" t="s">
        <v>12</v>
      </c>
      <c r="E1" s="7" t="s">
        <v>13</v>
      </c>
      <c r="F1" s="7" t="s">
        <v>14</v>
      </c>
      <c r="G1" s="9" t="s">
        <v>15</v>
      </c>
      <c r="H1" s="7" t="s">
        <v>9</v>
      </c>
    </row>
    <row r="2" spans="1:8">
      <c r="A2" t="s">
        <v>2</v>
      </c>
      <c r="B2" s="1">
        <v>0.9</v>
      </c>
      <c r="C2" s="2">
        <v>25</v>
      </c>
      <c r="D2" s="3">
        <v>2.7500000000000002E-4</v>
      </c>
      <c r="E2" s="4">
        <v>1.02</v>
      </c>
      <c r="F2" s="4">
        <v>19.05</v>
      </c>
      <c r="G2" s="4">
        <v>1.37</v>
      </c>
      <c r="H2" s="2" t="s">
        <v>0</v>
      </c>
    </row>
    <row r="3" spans="1:8">
      <c r="A3" t="s">
        <v>3</v>
      </c>
      <c r="B3" s="1">
        <v>0.76</v>
      </c>
      <c r="C3" s="2">
        <v>30</v>
      </c>
      <c r="D3" s="3">
        <v>3.7800000000000003E-4</v>
      </c>
      <c r="E3" s="4">
        <v>0.43</v>
      </c>
      <c r="F3" s="4">
        <v>19.39</v>
      </c>
      <c r="G3" s="4">
        <v>0.06</v>
      </c>
      <c r="H3" s="2" t="s">
        <v>1</v>
      </c>
    </row>
    <row r="4" spans="1:8">
      <c r="A4" t="s">
        <v>4</v>
      </c>
      <c r="B4" s="1">
        <v>0.97</v>
      </c>
      <c r="C4" s="2">
        <v>20</v>
      </c>
      <c r="D4" s="3">
        <v>1.18E-4</v>
      </c>
      <c r="E4" s="4">
        <v>0.01</v>
      </c>
      <c r="F4" s="4">
        <v>18.12</v>
      </c>
      <c r="G4" s="4">
        <v>1.91</v>
      </c>
      <c r="H4" s="2" t="s">
        <v>0</v>
      </c>
    </row>
    <row r="5" spans="1:8">
      <c r="A5" t="s">
        <v>5</v>
      </c>
      <c r="B5" s="1">
        <v>0.7</v>
      </c>
      <c r="C5" s="2">
        <v>14</v>
      </c>
      <c r="D5" s="3">
        <v>3.8900000000000002E-4</v>
      </c>
      <c r="E5" s="4">
        <v>0.64</v>
      </c>
      <c r="F5" s="4">
        <v>18.82</v>
      </c>
      <c r="G5" s="4">
        <v>2.25</v>
      </c>
      <c r="H5" s="2" t="s">
        <v>0</v>
      </c>
    </row>
    <row r="6" spans="1:8">
      <c r="A6" t="s">
        <v>6</v>
      </c>
      <c r="B6" s="1">
        <v>0.74</v>
      </c>
      <c r="C6" s="2">
        <v>24</v>
      </c>
      <c r="D6" s="3">
        <v>4.0099999999999999E-4</v>
      </c>
      <c r="E6" s="4">
        <v>0.69</v>
      </c>
      <c r="F6" s="4">
        <v>18.46</v>
      </c>
      <c r="G6" s="4">
        <v>0.98</v>
      </c>
      <c r="H6" s="2" t="s">
        <v>0</v>
      </c>
    </row>
    <row r="7" spans="1:8">
      <c r="A7" t="s">
        <v>17</v>
      </c>
      <c r="B7" s="1">
        <v>0.72</v>
      </c>
      <c r="C7" s="2">
        <v>30</v>
      </c>
      <c r="D7" s="3">
        <v>1.08E-4</v>
      </c>
      <c r="E7" s="4">
        <v>1.35</v>
      </c>
      <c r="F7" s="4">
        <v>19.73</v>
      </c>
      <c r="G7" s="4">
        <v>2.77</v>
      </c>
      <c r="H7" s="2" t="s">
        <v>1</v>
      </c>
    </row>
    <row r="8" spans="1:8">
      <c r="A8" t="s">
        <v>7</v>
      </c>
      <c r="B8" s="1">
        <v>0.85</v>
      </c>
      <c r="C8" s="2">
        <v>14</v>
      </c>
      <c r="D8" s="3">
        <v>2.0900000000000001E-4</v>
      </c>
      <c r="E8" s="4">
        <v>1.46</v>
      </c>
      <c r="F8" s="4">
        <v>19.39</v>
      </c>
      <c r="G8" s="4">
        <v>2.46</v>
      </c>
      <c r="H8" s="2" t="s">
        <v>0</v>
      </c>
    </row>
  </sheetData>
  <phoneticPr fontId="3" type="noConversion"/>
  <conditionalFormatting sqref="H1:H1048576">
    <cfRule type="containsText" dxfId="0" priority="1" operator="containsText" text="No">
      <formula>NOT(ISERROR(SEARCH("No",H1)))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1B57-8D19-0442-B5DD-CACC2BEAF030}">
  <dimension ref="A1"/>
  <sheetViews>
    <sheetView tabSelected="1" workbookViewId="0">
      <selection activeCell="A25" sqref="A25"/>
    </sheetView>
  </sheetViews>
  <sheetFormatPr baseColWidth="10" defaultRowHeight="15"/>
  <cols>
    <col min="1" max="1" width="93.5" style="11" customWidth="1"/>
  </cols>
  <sheetData>
    <row r="1" spans="1:1" ht="112">
      <c r="A1" s="10" t="s">
        <v>18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README</vt:lpstr>
      <vt:lpstr>Input_Features</vt:lpstr>
      <vt:lpstr>Model_Summary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Schaefer</dc:creator>
  <cp:lastModifiedBy>Siyuan Yang</cp:lastModifiedBy>
  <dcterms:created xsi:type="dcterms:W3CDTF">2025-11-01T23:42:05Z</dcterms:created>
  <dcterms:modified xsi:type="dcterms:W3CDTF">2026-02-12T03:28:51Z</dcterms:modified>
</cp:coreProperties>
</file>