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4"/>
  </bookViews>
  <sheets>
    <sheet name="1FE1115.6WT11" sheetId="1" r:id="rId1"/>
    <sheet name="Def" sheetId="2" r:id="rId2"/>
    <sheet name="Moment" sheetId="3" r:id="rId3"/>
    <sheet name="Wirkungsgrad" sheetId="4" r:id="rId4"/>
    <sheet name="Wirkungsgrad_modified" sheetId="6" r:id="rId5"/>
  </sheets>
  <calcPr calcId="145621" iterateDelta="1E-4"/>
  <fileRecoveryPr repairLoad="1"/>
</workbook>
</file>

<file path=xl/calcChain.xml><?xml version="1.0" encoding="utf-8"?>
<calcChain xmlns="http://schemas.openxmlformats.org/spreadsheetml/2006/main">
  <c r="T67" i="4" l="1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M9" i="3"/>
  <c r="L9" i="3"/>
  <c r="K9" i="3"/>
  <c r="J9" i="3"/>
  <c r="I9" i="3"/>
  <c r="H9" i="3"/>
  <c r="G9" i="3"/>
  <c r="F9" i="3"/>
  <c r="E9" i="3"/>
  <c r="D9" i="3"/>
  <c r="C9" i="3"/>
  <c r="B9" i="3"/>
  <c r="N8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<sst xmlns="http://schemas.openxmlformats.org/spreadsheetml/2006/main" count="85" uniqueCount="3">
  <si>
    <t>Leistung[W]</t>
  </si>
  <si>
    <t>Drehzahl[1/min]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</si>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</sst>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A9346"/>
      <rgbColor rgb="00800080"/>
      <rgbColor rgb="004A7EBB"/>
      <rgbColor rgb="00B5C3DB"/>
      <rgbColor rgb="00878787"/>
      <rgbColor rgb="007E9BC7"/>
      <rgbColor rgb="00973F3C"/>
      <rgbColor rgb="00FFFFCC"/>
      <rgbColor rgb="00CCFFFF"/>
      <rgbColor rgb="00660066"/>
      <rgbColor rgb="00E78C41"/>
      <rgbColor rgb="003E6595"/>
      <rgbColor rgb="00ADC68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7CBACF"/>
      <rgbColor rgb="00CA7E7D"/>
      <rgbColor rgb="00CC99FF"/>
      <rgbColor rgb="00F8AA7A"/>
      <rgbColor rgb="004978B1"/>
      <rgbColor rgb="0046A1B9"/>
      <rgbColor rgb="0091AF53"/>
      <rgbColor rgb="00FFCC00"/>
      <rgbColor rgb="00FF9900"/>
      <rgbColor rgb="00C27637"/>
      <rgbColor rgb="00775D97"/>
      <rgbColor rgb="009A89B2"/>
      <rgbColor rgb="00003366"/>
      <rgbColor rgb="003B879C"/>
      <rgbColor rgb="00003300"/>
      <rgbColor rgb="00333300"/>
      <rgbColor rgb="00993300"/>
      <rgbColor rgb="00B34A48"/>
      <rgbColor rgb="00654E7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28440">
              <a:solidFill>
                <a:srgbClr val="4A7EBB"/>
              </a:solidFill>
              <a:bevel/>
            </a:ln>
          </c:spPr>
          <c:xVal>
            <c:numRef>
              <c:f>'1FE1115.6WT11'!$A$3:$A$67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xVal>
          <c:yVal>
            <c:numRef>
              <c:f>'1FE1115.6WT11'!$Q$3:$Q$67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4154</c:v>
                </c:pt>
                <c:pt idx="11">
                  <c:v>3924</c:v>
                </c:pt>
                <c:pt idx="12">
                  <c:v>3738</c:v>
                </c:pt>
                <c:pt idx="13">
                  <c:v>3588</c:v>
                </c:pt>
                <c:pt idx="14">
                  <c:v>3467</c:v>
                </c:pt>
                <c:pt idx="15">
                  <c:v>3371</c:v>
                </c:pt>
                <c:pt idx="16">
                  <c:v>3297</c:v>
                </c:pt>
                <c:pt idx="17">
                  <c:v>3241</c:v>
                </c:pt>
                <c:pt idx="18">
                  <c:v>3201</c:v>
                </c:pt>
                <c:pt idx="19">
                  <c:v>3172</c:v>
                </c:pt>
                <c:pt idx="20">
                  <c:v>3155</c:v>
                </c:pt>
                <c:pt idx="21">
                  <c:v>3146</c:v>
                </c:pt>
                <c:pt idx="22">
                  <c:v>3144</c:v>
                </c:pt>
                <c:pt idx="23">
                  <c:v>3150</c:v>
                </c:pt>
                <c:pt idx="24">
                  <c:v>3161</c:v>
                </c:pt>
                <c:pt idx="25">
                  <c:v>3178</c:v>
                </c:pt>
                <c:pt idx="26">
                  <c:v>3199</c:v>
                </c:pt>
                <c:pt idx="27">
                  <c:v>3224</c:v>
                </c:pt>
                <c:pt idx="28">
                  <c:v>3252</c:v>
                </c:pt>
                <c:pt idx="29">
                  <c:v>3284</c:v>
                </c:pt>
                <c:pt idx="30">
                  <c:v>3319</c:v>
                </c:pt>
                <c:pt idx="31">
                  <c:v>3357</c:v>
                </c:pt>
                <c:pt idx="32">
                  <c:v>3397</c:v>
                </c:pt>
                <c:pt idx="33">
                  <c:v>3439</c:v>
                </c:pt>
                <c:pt idx="34">
                  <c:v>3484</c:v>
                </c:pt>
                <c:pt idx="35">
                  <c:v>3530</c:v>
                </c:pt>
                <c:pt idx="36">
                  <c:v>3578</c:v>
                </c:pt>
                <c:pt idx="37">
                  <c:v>3628</c:v>
                </c:pt>
                <c:pt idx="38">
                  <c:v>3679</c:v>
                </c:pt>
                <c:pt idx="39">
                  <c:v>3732</c:v>
                </c:pt>
                <c:pt idx="40">
                  <c:v>3786</c:v>
                </c:pt>
                <c:pt idx="41">
                  <c:v>3842</c:v>
                </c:pt>
                <c:pt idx="42">
                  <c:v>3899</c:v>
                </c:pt>
                <c:pt idx="43">
                  <c:v>3957</c:v>
                </c:pt>
                <c:pt idx="44">
                  <c:v>4016</c:v>
                </c:pt>
                <c:pt idx="45">
                  <c:v>4076</c:v>
                </c:pt>
                <c:pt idx="46">
                  <c:v>4137</c:v>
                </c:pt>
                <c:pt idx="47">
                  <c:v>4199</c:v>
                </c:pt>
                <c:pt idx="48">
                  <c:v>4262</c:v>
                </c:pt>
                <c:pt idx="49">
                  <c:v>4326</c:v>
                </c:pt>
                <c:pt idx="50">
                  <c:v>4391</c:v>
                </c:pt>
                <c:pt idx="51">
                  <c:v>4456</c:v>
                </c:pt>
                <c:pt idx="52">
                  <c:v>4523</c:v>
                </c:pt>
                <c:pt idx="53">
                  <c:v>4590</c:v>
                </c:pt>
                <c:pt idx="54">
                  <c:v>4658</c:v>
                </c:pt>
                <c:pt idx="55">
                  <c:v>4726</c:v>
                </c:pt>
                <c:pt idx="56">
                  <c:v>4796</c:v>
                </c:pt>
                <c:pt idx="57">
                  <c:v>4866</c:v>
                </c:pt>
                <c:pt idx="58">
                  <c:v>4937</c:v>
                </c:pt>
                <c:pt idx="59">
                  <c:v>5008</c:v>
                </c:pt>
                <c:pt idx="60">
                  <c:v>5080</c:v>
                </c:pt>
                <c:pt idx="61">
                  <c:v>5153</c:v>
                </c:pt>
                <c:pt idx="62">
                  <c:v>5226</c:v>
                </c:pt>
                <c:pt idx="63">
                  <c:v>5300</c:v>
                </c:pt>
                <c:pt idx="64">
                  <c:v>5375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02336"/>
        <c:axId val="126703872"/>
      </c:scatterChart>
      <c:valAx>
        <c:axId val="1267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03872"/>
        <c:crossesAt val="0"/>
        <c:crossBetween val="midCat"/>
      </c:valAx>
      <c:valAx>
        <c:axId val="12670387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numFmt formatCode="General" sourceLinked="1"/>
        <c:majorTickMark val="out"/>
        <c:minorTickMark val="none"/>
        <c:tickLblPos val="nextTo"/>
        <c:crossAx val="126702336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  <a:ln w="9360">
      <a:solidFill>
        <a:srgbClr val="878787"/>
      </a:solidFill>
      <a:beve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28440">
              <a:solidFill>
                <a:srgbClr val="4A7EBB"/>
              </a:solidFill>
              <a:bevel/>
            </a:ln>
          </c:spPr>
          <c:xVal>
            <c:numRef>
              <c:f>'1FE1115.6WT11'!$A$3:$A$67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xVal>
          <c:yVal>
            <c:numRef>
              <c:f>'1FE1115.6WT11'!$R$3:$R$67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4247</c:v>
                </c:pt>
                <c:pt idx="13">
                  <c:v>4063</c:v>
                </c:pt>
                <c:pt idx="14">
                  <c:v>3912</c:v>
                </c:pt>
                <c:pt idx="15">
                  <c:v>3791</c:v>
                </c:pt>
                <c:pt idx="16">
                  <c:v>3694</c:v>
                </c:pt>
                <c:pt idx="17">
                  <c:v>3619</c:v>
                </c:pt>
                <c:pt idx="18">
                  <c:v>3561</c:v>
                </c:pt>
                <c:pt idx="19">
                  <c:v>3516</c:v>
                </c:pt>
                <c:pt idx="20">
                  <c:v>3485</c:v>
                </c:pt>
                <c:pt idx="21">
                  <c:v>3463</c:v>
                </c:pt>
                <c:pt idx="22">
                  <c:v>3450</c:v>
                </c:pt>
                <c:pt idx="23">
                  <c:v>3445</c:v>
                </c:pt>
                <c:pt idx="24">
                  <c:v>3447</c:v>
                </c:pt>
                <c:pt idx="25">
                  <c:v>3455</c:v>
                </c:pt>
                <c:pt idx="26">
                  <c:v>3468</c:v>
                </c:pt>
                <c:pt idx="27">
                  <c:v>3486</c:v>
                </c:pt>
                <c:pt idx="28">
                  <c:v>3508</c:v>
                </c:pt>
                <c:pt idx="29">
                  <c:v>3534</c:v>
                </c:pt>
                <c:pt idx="30">
                  <c:v>3563</c:v>
                </c:pt>
                <c:pt idx="31">
                  <c:v>3596</c:v>
                </c:pt>
                <c:pt idx="32">
                  <c:v>3631</c:v>
                </c:pt>
                <c:pt idx="33">
                  <c:v>3669</c:v>
                </c:pt>
                <c:pt idx="34">
                  <c:v>3709</c:v>
                </c:pt>
                <c:pt idx="35">
                  <c:v>3752</c:v>
                </c:pt>
                <c:pt idx="36">
                  <c:v>3796</c:v>
                </c:pt>
                <c:pt idx="37">
                  <c:v>3843</c:v>
                </c:pt>
                <c:pt idx="38">
                  <c:v>3891</c:v>
                </c:pt>
                <c:pt idx="39">
                  <c:v>3941</c:v>
                </c:pt>
                <c:pt idx="40">
                  <c:v>3993</c:v>
                </c:pt>
                <c:pt idx="41">
                  <c:v>4046</c:v>
                </c:pt>
                <c:pt idx="42">
                  <c:v>4101</c:v>
                </c:pt>
                <c:pt idx="43">
                  <c:v>4157</c:v>
                </c:pt>
                <c:pt idx="44">
                  <c:v>4214</c:v>
                </c:pt>
                <c:pt idx="45">
                  <c:v>4272</c:v>
                </c:pt>
                <c:pt idx="46">
                  <c:v>4332</c:v>
                </c:pt>
                <c:pt idx="47">
                  <c:v>4392</c:v>
                </c:pt>
                <c:pt idx="48">
                  <c:v>4454</c:v>
                </c:pt>
                <c:pt idx="49">
                  <c:v>4517</c:v>
                </c:pt>
                <c:pt idx="50">
                  <c:v>4580</c:v>
                </c:pt>
                <c:pt idx="51">
                  <c:v>4645</c:v>
                </c:pt>
                <c:pt idx="52">
                  <c:v>4711</c:v>
                </c:pt>
                <c:pt idx="53">
                  <c:v>4777</c:v>
                </c:pt>
                <c:pt idx="54">
                  <c:v>4844</c:v>
                </c:pt>
                <c:pt idx="55">
                  <c:v>4912</c:v>
                </c:pt>
                <c:pt idx="56">
                  <c:v>4981</c:v>
                </c:pt>
                <c:pt idx="57">
                  <c:v>5051</c:v>
                </c:pt>
                <c:pt idx="58">
                  <c:v>5121</c:v>
                </c:pt>
                <c:pt idx="59">
                  <c:v>5192</c:v>
                </c:pt>
                <c:pt idx="60">
                  <c:v>5264</c:v>
                </c:pt>
                <c:pt idx="61">
                  <c:v>5336</c:v>
                </c:pt>
                <c:pt idx="62">
                  <c:v>5410</c:v>
                </c:pt>
                <c:pt idx="63">
                  <c:v>5483</c:v>
                </c:pt>
                <c:pt idx="64">
                  <c:v>5558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3120"/>
        <c:axId val="143174656"/>
      </c:scatterChart>
      <c:valAx>
        <c:axId val="1431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74656"/>
        <c:crossesAt val="0"/>
        <c:crossBetween val="midCat"/>
      </c:valAx>
      <c:valAx>
        <c:axId val="143174656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numFmt formatCode="General" sourceLinked="1"/>
        <c:majorTickMark val="out"/>
        <c:minorTickMark val="none"/>
        <c:tickLblPos val="nextTo"/>
        <c:crossAx val="143173120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  <a:ln w="9360">
      <a:solidFill>
        <a:srgbClr val="878787"/>
      </a:solidFill>
      <a:beve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1"/>
  <c:style val="2"/>
  <c:chart>
    <c:autoTitleDeleted val="1"/>
    <c:view3D>
      <c:rotX val="10"/>
      <c:rotY val="0"/>
      <c:rAngAx val="0"/>
      <c:perspective val="200"/>
    </c:view3D>
    <c:floor>
      <c:thickness val="0"/>
      <c:spPr>
        <a:ln w="9360">
          <a:solidFill>
            <a:srgbClr val="878787"/>
          </a:solidFill>
          <a:bevel/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1"/>
        <c:ser>
          <c:idx val="0"/>
          <c:order val="0"/>
          <c:tx>
            <c:strRef>
              <c:f>Def!$B$2:$B$2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3E6595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Def!$B$3:$B$67</c:f>
              <c:numCache>
                <c:formatCode>General</c:formatCode>
                <c:ptCount val="65"/>
                <c:pt idx="0">
                  <c:v>179</c:v>
                </c:pt>
                <c:pt idx="1">
                  <c:v>166</c:v>
                </c:pt>
                <c:pt idx="2">
                  <c:v>196</c:v>
                </c:pt>
                <c:pt idx="3">
                  <c:v>237</c:v>
                </c:pt>
                <c:pt idx="4">
                  <c:v>283</c:v>
                </c:pt>
                <c:pt idx="5">
                  <c:v>331</c:v>
                </c:pt>
                <c:pt idx="6">
                  <c:v>380</c:v>
                </c:pt>
                <c:pt idx="7">
                  <c:v>431</c:v>
                </c:pt>
                <c:pt idx="8">
                  <c:v>483</c:v>
                </c:pt>
                <c:pt idx="9">
                  <c:v>535</c:v>
                </c:pt>
                <c:pt idx="10">
                  <c:v>588</c:v>
                </c:pt>
                <c:pt idx="11">
                  <c:v>641</c:v>
                </c:pt>
                <c:pt idx="12">
                  <c:v>695</c:v>
                </c:pt>
                <c:pt idx="13">
                  <c:v>749</c:v>
                </c:pt>
                <c:pt idx="14">
                  <c:v>804</c:v>
                </c:pt>
                <c:pt idx="15">
                  <c:v>861</c:v>
                </c:pt>
                <c:pt idx="16">
                  <c:v>922</c:v>
                </c:pt>
                <c:pt idx="17">
                  <c:v>984</c:v>
                </c:pt>
                <c:pt idx="18">
                  <c:v>1049</c:v>
                </c:pt>
                <c:pt idx="19">
                  <c:v>1114</c:v>
                </c:pt>
                <c:pt idx="20">
                  <c:v>1181</c:v>
                </c:pt>
                <c:pt idx="21">
                  <c:v>1248</c:v>
                </c:pt>
                <c:pt idx="22">
                  <c:v>1315</c:v>
                </c:pt>
                <c:pt idx="23">
                  <c:v>1383</c:v>
                </c:pt>
                <c:pt idx="24">
                  <c:v>1451</c:v>
                </c:pt>
                <c:pt idx="25">
                  <c:v>1519</c:v>
                </c:pt>
                <c:pt idx="26">
                  <c:v>1587</c:v>
                </c:pt>
                <c:pt idx="27">
                  <c:v>1655</c:v>
                </c:pt>
                <c:pt idx="28">
                  <c:v>1724</c:v>
                </c:pt>
                <c:pt idx="29">
                  <c:v>1792</c:v>
                </c:pt>
                <c:pt idx="30">
                  <c:v>1861</c:v>
                </c:pt>
                <c:pt idx="31">
                  <c:v>1929</c:v>
                </c:pt>
                <c:pt idx="32">
                  <c:v>1998</c:v>
                </c:pt>
                <c:pt idx="33">
                  <c:v>2067</c:v>
                </c:pt>
                <c:pt idx="34">
                  <c:v>2136</c:v>
                </c:pt>
                <c:pt idx="35">
                  <c:v>2205</c:v>
                </c:pt>
                <c:pt idx="36">
                  <c:v>2274</c:v>
                </c:pt>
                <c:pt idx="37">
                  <c:v>2343</c:v>
                </c:pt>
                <c:pt idx="38">
                  <c:v>2412</c:v>
                </c:pt>
                <c:pt idx="39">
                  <c:v>2481</c:v>
                </c:pt>
                <c:pt idx="40">
                  <c:v>2551</c:v>
                </c:pt>
                <c:pt idx="41">
                  <c:v>2621</c:v>
                </c:pt>
                <c:pt idx="42">
                  <c:v>2691</c:v>
                </c:pt>
                <c:pt idx="43">
                  <c:v>2761</c:v>
                </c:pt>
                <c:pt idx="44">
                  <c:v>2831</c:v>
                </c:pt>
                <c:pt idx="45">
                  <c:v>2901</c:v>
                </c:pt>
                <c:pt idx="46">
                  <c:v>2972</c:v>
                </c:pt>
                <c:pt idx="47">
                  <c:v>3042</c:v>
                </c:pt>
                <c:pt idx="48">
                  <c:v>3113</c:v>
                </c:pt>
                <c:pt idx="49">
                  <c:v>3184</c:v>
                </c:pt>
                <c:pt idx="50">
                  <c:v>3256</c:v>
                </c:pt>
                <c:pt idx="51">
                  <c:v>3327</c:v>
                </c:pt>
                <c:pt idx="52">
                  <c:v>3399</c:v>
                </c:pt>
                <c:pt idx="53">
                  <c:v>3471</c:v>
                </c:pt>
                <c:pt idx="54">
                  <c:v>3543</c:v>
                </c:pt>
                <c:pt idx="55">
                  <c:v>3615</c:v>
                </c:pt>
                <c:pt idx="56">
                  <c:v>3688</c:v>
                </c:pt>
                <c:pt idx="57">
                  <c:v>3761</c:v>
                </c:pt>
                <c:pt idx="58">
                  <c:v>3834</c:v>
                </c:pt>
                <c:pt idx="59">
                  <c:v>3907</c:v>
                </c:pt>
                <c:pt idx="60">
                  <c:v>3981</c:v>
                </c:pt>
                <c:pt idx="61">
                  <c:v>4055</c:v>
                </c:pt>
                <c:pt idx="62">
                  <c:v>4129</c:v>
                </c:pt>
                <c:pt idx="63">
                  <c:v>4203</c:v>
                </c:pt>
                <c:pt idx="64">
                  <c:v>4278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Def!$C$2:$C$2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973F3C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Def!$C$3:$C$67</c:f>
              <c:numCache>
                <c:formatCode>General</c:formatCode>
                <c:ptCount val="65"/>
                <c:pt idx="0">
                  <c:v>308</c:v>
                </c:pt>
                <c:pt idx="1">
                  <c:v>230</c:v>
                </c:pt>
                <c:pt idx="2">
                  <c:v>239</c:v>
                </c:pt>
                <c:pt idx="3">
                  <c:v>269</c:v>
                </c:pt>
                <c:pt idx="4">
                  <c:v>308</c:v>
                </c:pt>
                <c:pt idx="5">
                  <c:v>352</c:v>
                </c:pt>
                <c:pt idx="6">
                  <c:v>399</c:v>
                </c:pt>
                <c:pt idx="7">
                  <c:v>447</c:v>
                </c:pt>
                <c:pt idx="8">
                  <c:v>497</c:v>
                </c:pt>
                <c:pt idx="9">
                  <c:v>548</c:v>
                </c:pt>
                <c:pt idx="10">
                  <c:v>600</c:v>
                </c:pt>
                <c:pt idx="11">
                  <c:v>652</c:v>
                </c:pt>
                <c:pt idx="12">
                  <c:v>705</c:v>
                </c:pt>
                <c:pt idx="13">
                  <c:v>759</c:v>
                </c:pt>
                <c:pt idx="14">
                  <c:v>813</c:v>
                </c:pt>
                <c:pt idx="15">
                  <c:v>870</c:v>
                </c:pt>
                <c:pt idx="16">
                  <c:v>930</c:v>
                </c:pt>
                <c:pt idx="17">
                  <c:v>992</c:v>
                </c:pt>
                <c:pt idx="18">
                  <c:v>1056</c:v>
                </c:pt>
                <c:pt idx="19">
                  <c:v>1121</c:v>
                </c:pt>
                <c:pt idx="20">
                  <c:v>1187</c:v>
                </c:pt>
                <c:pt idx="21">
                  <c:v>1254</c:v>
                </c:pt>
                <c:pt idx="22">
                  <c:v>1321</c:v>
                </c:pt>
                <c:pt idx="23">
                  <c:v>1389</c:v>
                </c:pt>
                <c:pt idx="24">
                  <c:v>1456</c:v>
                </c:pt>
                <c:pt idx="25">
                  <c:v>1524</c:v>
                </c:pt>
                <c:pt idx="26">
                  <c:v>1592</c:v>
                </c:pt>
                <c:pt idx="27">
                  <c:v>1661</c:v>
                </c:pt>
                <c:pt idx="28">
                  <c:v>1729</c:v>
                </c:pt>
                <c:pt idx="29">
                  <c:v>1797</c:v>
                </c:pt>
                <c:pt idx="30">
                  <c:v>1866</c:v>
                </c:pt>
                <c:pt idx="31">
                  <c:v>1934</c:v>
                </c:pt>
                <c:pt idx="32">
                  <c:v>2003</c:v>
                </c:pt>
                <c:pt idx="33">
                  <c:v>2071</c:v>
                </c:pt>
                <c:pt idx="34">
                  <c:v>2140</c:v>
                </c:pt>
                <c:pt idx="35">
                  <c:v>2209</c:v>
                </c:pt>
                <c:pt idx="36">
                  <c:v>2278</c:v>
                </c:pt>
                <c:pt idx="37">
                  <c:v>2347</c:v>
                </c:pt>
                <c:pt idx="38">
                  <c:v>2416</c:v>
                </c:pt>
                <c:pt idx="39">
                  <c:v>2486</c:v>
                </c:pt>
                <c:pt idx="40">
                  <c:v>2555</c:v>
                </c:pt>
                <c:pt idx="41">
                  <c:v>2625</c:v>
                </c:pt>
                <c:pt idx="42">
                  <c:v>2695</c:v>
                </c:pt>
                <c:pt idx="43">
                  <c:v>2765</c:v>
                </c:pt>
                <c:pt idx="44">
                  <c:v>2835</c:v>
                </c:pt>
                <c:pt idx="45">
                  <c:v>2905</c:v>
                </c:pt>
                <c:pt idx="46">
                  <c:v>2975</c:v>
                </c:pt>
                <c:pt idx="47">
                  <c:v>3046</c:v>
                </c:pt>
                <c:pt idx="48">
                  <c:v>3117</c:v>
                </c:pt>
                <c:pt idx="49">
                  <c:v>3188</c:v>
                </c:pt>
                <c:pt idx="50">
                  <c:v>3259</c:v>
                </c:pt>
                <c:pt idx="51">
                  <c:v>3331</c:v>
                </c:pt>
                <c:pt idx="52">
                  <c:v>3403</c:v>
                </c:pt>
                <c:pt idx="53">
                  <c:v>3474</c:v>
                </c:pt>
                <c:pt idx="54">
                  <c:v>3547</c:v>
                </c:pt>
                <c:pt idx="55">
                  <c:v>3619</c:v>
                </c:pt>
                <c:pt idx="56">
                  <c:v>3692</c:v>
                </c:pt>
                <c:pt idx="57">
                  <c:v>3764</c:v>
                </c:pt>
                <c:pt idx="58">
                  <c:v>3838</c:v>
                </c:pt>
                <c:pt idx="59">
                  <c:v>3911</c:v>
                </c:pt>
                <c:pt idx="60">
                  <c:v>3985</c:v>
                </c:pt>
                <c:pt idx="61">
                  <c:v>4058</c:v>
                </c:pt>
                <c:pt idx="62">
                  <c:v>4133</c:v>
                </c:pt>
                <c:pt idx="63">
                  <c:v>4207</c:v>
                </c:pt>
                <c:pt idx="64">
                  <c:v>4282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Def!$D$2:$D$2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7A9346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Def!$D$3:$D$67</c:f>
              <c:numCache>
                <c:formatCode>General</c:formatCode>
                <c:ptCount val="65"/>
                <c:pt idx="0">
                  <c:v>436</c:v>
                </c:pt>
                <c:pt idx="1">
                  <c:v>295</c:v>
                </c:pt>
                <c:pt idx="2">
                  <c:v>282</c:v>
                </c:pt>
                <c:pt idx="3">
                  <c:v>301</c:v>
                </c:pt>
                <c:pt idx="4">
                  <c:v>334</c:v>
                </c:pt>
                <c:pt idx="5">
                  <c:v>374</c:v>
                </c:pt>
                <c:pt idx="6">
                  <c:v>417</c:v>
                </c:pt>
                <c:pt idx="7">
                  <c:v>464</c:v>
                </c:pt>
                <c:pt idx="8">
                  <c:v>512</c:v>
                </c:pt>
                <c:pt idx="9">
                  <c:v>561</c:v>
                </c:pt>
                <c:pt idx="10">
                  <c:v>612</c:v>
                </c:pt>
                <c:pt idx="11">
                  <c:v>663</c:v>
                </c:pt>
                <c:pt idx="12">
                  <c:v>715</c:v>
                </c:pt>
                <c:pt idx="13">
                  <c:v>768</c:v>
                </c:pt>
                <c:pt idx="14">
                  <c:v>822</c:v>
                </c:pt>
                <c:pt idx="15">
                  <c:v>878</c:v>
                </c:pt>
                <c:pt idx="16">
                  <c:v>937</c:v>
                </c:pt>
                <c:pt idx="17">
                  <c:v>999</c:v>
                </c:pt>
                <c:pt idx="18">
                  <c:v>1063</c:v>
                </c:pt>
                <c:pt idx="19">
                  <c:v>1128</c:v>
                </c:pt>
                <c:pt idx="20">
                  <c:v>1194</c:v>
                </c:pt>
                <c:pt idx="21">
                  <c:v>1260</c:v>
                </c:pt>
                <c:pt idx="22">
                  <c:v>1327</c:v>
                </c:pt>
                <c:pt idx="23">
                  <c:v>1395</c:v>
                </c:pt>
                <c:pt idx="24">
                  <c:v>1462</c:v>
                </c:pt>
                <c:pt idx="25">
                  <c:v>1530</c:v>
                </c:pt>
                <c:pt idx="26">
                  <c:v>1598</c:v>
                </c:pt>
                <c:pt idx="27">
                  <c:v>1666</c:v>
                </c:pt>
                <c:pt idx="28">
                  <c:v>1734</c:v>
                </c:pt>
                <c:pt idx="29">
                  <c:v>1802</c:v>
                </c:pt>
                <c:pt idx="30">
                  <c:v>1870</c:v>
                </c:pt>
                <c:pt idx="31">
                  <c:v>1939</c:v>
                </c:pt>
                <c:pt idx="32">
                  <c:v>2007</c:v>
                </c:pt>
                <c:pt idx="33">
                  <c:v>2076</c:v>
                </c:pt>
                <c:pt idx="34">
                  <c:v>2145</c:v>
                </c:pt>
                <c:pt idx="35">
                  <c:v>2213</c:v>
                </c:pt>
                <c:pt idx="36">
                  <c:v>2282</c:v>
                </c:pt>
                <c:pt idx="37">
                  <c:v>2351</c:v>
                </c:pt>
                <c:pt idx="38">
                  <c:v>2421</c:v>
                </c:pt>
                <c:pt idx="39">
                  <c:v>2490</c:v>
                </c:pt>
                <c:pt idx="40">
                  <c:v>2559</c:v>
                </c:pt>
                <c:pt idx="41">
                  <c:v>2629</c:v>
                </c:pt>
                <c:pt idx="42">
                  <c:v>2699</c:v>
                </c:pt>
                <c:pt idx="43">
                  <c:v>2769</c:v>
                </c:pt>
                <c:pt idx="44">
                  <c:v>2839</c:v>
                </c:pt>
                <c:pt idx="45">
                  <c:v>2909</c:v>
                </c:pt>
                <c:pt idx="46">
                  <c:v>2979</c:v>
                </c:pt>
                <c:pt idx="47">
                  <c:v>3050</c:v>
                </c:pt>
                <c:pt idx="48">
                  <c:v>3121</c:v>
                </c:pt>
                <c:pt idx="49">
                  <c:v>3192</c:v>
                </c:pt>
                <c:pt idx="50">
                  <c:v>3263</c:v>
                </c:pt>
                <c:pt idx="51">
                  <c:v>3335</c:v>
                </c:pt>
                <c:pt idx="52">
                  <c:v>3406</c:v>
                </c:pt>
                <c:pt idx="53">
                  <c:v>3478</c:v>
                </c:pt>
                <c:pt idx="54">
                  <c:v>3550</c:v>
                </c:pt>
                <c:pt idx="55">
                  <c:v>3623</c:v>
                </c:pt>
                <c:pt idx="56">
                  <c:v>3695</c:v>
                </c:pt>
                <c:pt idx="57">
                  <c:v>3768</c:v>
                </c:pt>
                <c:pt idx="58">
                  <c:v>3841</c:v>
                </c:pt>
                <c:pt idx="59">
                  <c:v>3915</c:v>
                </c:pt>
                <c:pt idx="60">
                  <c:v>3988</c:v>
                </c:pt>
                <c:pt idx="61">
                  <c:v>4062</c:v>
                </c:pt>
                <c:pt idx="62">
                  <c:v>4136</c:v>
                </c:pt>
                <c:pt idx="63">
                  <c:v>4211</c:v>
                </c:pt>
                <c:pt idx="64">
                  <c:v>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Def!$E$2:$E$2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654E7F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Def!$E$3:$E$67</c:f>
              <c:numCache>
                <c:formatCode>General</c:formatCode>
                <c:ptCount val="65"/>
                <c:pt idx="0">
                  <c:v>565</c:v>
                </c:pt>
                <c:pt idx="1">
                  <c:v>359</c:v>
                </c:pt>
                <c:pt idx="2">
                  <c:v>325</c:v>
                </c:pt>
                <c:pt idx="3">
                  <c:v>334</c:v>
                </c:pt>
                <c:pt idx="4">
                  <c:v>360</c:v>
                </c:pt>
                <c:pt idx="5">
                  <c:v>395</c:v>
                </c:pt>
                <c:pt idx="6">
                  <c:v>436</c:v>
                </c:pt>
                <c:pt idx="7">
                  <c:v>480</c:v>
                </c:pt>
                <c:pt idx="8">
                  <c:v>526</c:v>
                </c:pt>
                <c:pt idx="9">
                  <c:v>574</c:v>
                </c:pt>
                <c:pt idx="10">
                  <c:v>624</c:v>
                </c:pt>
                <c:pt idx="11">
                  <c:v>674</c:v>
                </c:pt>
                <c:pt idx="12">
                  <c:v>726</c:v>
                </c:pt>
                <c:pt idx="13">
                  <c:v>778</c:v>
                </c:pt>
                <c:pt idx="14">
                  <c:v>831</c:v>
                </c:pt>
                <c:pt idx="15">
                  <c:v>886</c:v>
                </c:pt>
                <c:pt idx="16">
                  <c:v>945</c:v>
                </c:pt>
                <c:pt idx="17">
                  <c:v>1007</c:v>
                </c:pt>
                <c:pt idx="18">
                  <c:v>1070</c:v>
                </c:pt>
                <c:pt idx="19">
                  <c:v>1135</c:v>
                </c:pt>
                <c:pt idx="20">
                  <c:v>1200</c:v>
                </c:pt>
                <c:pt idx="21">
                  <c:v>1267</c:v>
                </c:pt>
                <c:pt idx="22">
                  <c:v>1333</c:v>
                </c:pt>
                <c:pt idx="23">
                  <c:v>1401</c:v>
                </c:pt>
                <c:pt idx="24">
                  <c:v>1468</c:v>
                </c:pt>
                <c:pt idx="25">
                  <c:v>1535</c:v>
                </c:pt>
                <c:pt idx="26">
                  <c:v>1603</c:v>
                </c:pt>
                <c:pt idx="27">
                  <c:v>1671</c:v>
                </c:pt>
                <c:pt idx="28">
                  <c:v>1739</c:v>
                </c:pt>
                <c:pt idx="29">
                  <c:v>1807</c:v>
                </c:pt>
                <c:pt idx="30">
                  <c:v>1875</c:v>
                </c:pt>
                <c:pt idx="31">
                  <c:v>1944</c:v>
                </c:pt>
                <c:pt idx="32">
                  <c:v>2012</c:v>
                </c:pt>
                <c:pt idx="33">
                  <c:v>2081</c:v>
                </c:pt>
                <c:pt idx="34">
                  <c:v>2149</c:v>
                </c:pt>
                <c:pt idx="35">
                  <c:v>2218</c:v>
                </c:pt>
                <c:pt idx="36">
                  <c:v>2287</c:v>
                </c:pt>
                <c:pt idx="37">
                  <c:v>2356</c:v>
                </c:pt>
                <c:pt idx="38">
                  <c:v>2425</c:v>
                </c:pt>
                <c:pt idx="39">
                  <c:v>2494</c:v>
                </c:pt>
                <c:pt idx="40">
                  <c:v>2563</c:v>
                </c:pt>
                <c:pt idx="41">
                  <c:v>2633</c:v>
                </c:pt>
                <c:pt idx="42">
                  <c:v>2703</c:v>
                </c:pt>
                <c:pt idx="43">
                  <c:v>2773</c:v>
                </c:pt>
                <c:pt idx="44">
                  <c:v>2843</c:v>
                </c:pt>
                <c:pt idx="45">
                  <c:v>2913</c:v>
                </c:pt>
                <c:pt idx="46">
                  <c:v>2983</c:v>
                </c:pt>
                <c:pt idx="47">
                  <c:v>3054</c:v>
                </c:pt>
                <c:pt idx="48">
                  <c:v>3125</c:v>
                </c:pt>
                <c:pt idx="49">
                  <c:v>3196</c:v>
                </c:pt>
                <c:pt idx="50">
                  <c:v>3267</c:v>
                </c:pt>
                <c:pt idx="51">
                  <c:v>3338</c:v>
                </c:pt>
                <c:pt idx="52">
                  <c:v>3410</c:v>
                </c:pt>
                <c:pt idx="53">
                  <c:v>3482</c:v>
                </c:pt>
                <c:pt idx="54">
                  <c:v>3554</c:v>
                </c:pt>
                <c:pt idx="55">
                  <c:v>3626</c:v>
                </c:pt>
                <c:pt idx="56">
                  <c:v>3699</c:v>
                </c:pt>
                <c:pt idx="57">
                  <c:v>3772</c:v>
                </c:pt>
                <c:pt idx="58">
                  <c:v>3845</c:v>
                </c:pt>
                <c:pt idx="59">
                  <c:v>3918</c:v>
                </c:pt>
                <c:pt idx="60">
                  <c:v>3992</c:v>
                </c:pt>
                <c:pt idx="61">
                  <c:v>4066</c:v>
                </c:pt>
                <c:pt idx="62">
                  <c:v>4140</c:v>
                </c:pt>
                <c:pt idx="63">
                  <c:v>4214</c:v>
                </c:pt>
                <c:pt idx="64">
                  <c:v>4289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Def!$F$2:$F$2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rgbClr val="3B879C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Def!$F$3:$F$67</c:f>
              <c:numCache>
                <c:formatCode>General</c:formatCode>
                <c:ptCount val="65"/>
                <c:pt idx="0">
                  <c:v>693</c:v>
                </c:pt>
                <c:pt idx="1">
                  <c:v>423</c:v>
                </c:pt>
                <c:pt idx="2">
                  <c:v>368</c:v>
                </c:pt>
                <c:pt idx="3">
                  <c:v>366</c:v>
                </c:pt>
                <c:pt idx="4">
                  <c:v>386</c:v>
                </c:pt>
                <c:pt idx="5">
                  <c:v>417</c:v>
                </c:pt>
                <c:pt idx="6">
                  <c:v>454</c:v>
                </c:pt>
                <c:pt idx="7">
                  <c:v>496</c:v>
                </c:pt>
                <c:pt idx="8">
                  <c:v>541</c:v>
                </c:pt>
                <c:pt idx="9">
                  <c:v>587</c:v>
                </c:pt>
                <c:pt idx="10">
                  <c:v>635</c:v>
                </c:pt>
                <c:pt idx="11">
                  <c:v>685</c:v>
                </c:pt>
                <c:pt idx="12">
                  <c:v>736</c:v>
                </c:pt>
                <c:pt idx="13">
                  <c:v>787</c:v>
                </c:pt>
                <c:pt idx="14">
                  <c:v>840</c:v>
                </c:pt>
                <c:pt idx="15">
                  <c:v>895</c:v>
                </c:pt>
                <c:pt idx="16">
                  <c:v>953</c:v>
                </c:pt>
                <c:pt idx="17">
                  <c:v>1015</c:v>
                </c:pt>
                <c:pt idx="18">
                  <c:v>1078</c:v>
                </c:pt>
                <c:pt idx="19">
                  <c:v>1142</c:v>
                </c:pt>
                <c:pt idx="20">
                  <c:v>1207</c:v>
                </c:pt>
                <c:pt idx="21">
                  <c:v>1273</c:v>
                </c:pt>
                <c:pt idx="22">
                  <c:v>1340</c:v>
                </c:pt>
                <c:pt idx="23">
                  <c:v>1406</c:v>
                </c:pt>
                <c:pt idx="24">
                  <c:v>1474</c:v>
                </c:pt>
                <c:pt idx="25">
                  <c:v>1541</c:v>
                </c:pt>
                <c:pt idx="26">
                  <c:v>1609</c:v>
                </c:pt>
                <c:pt idx="27">
                  <c:v>1676</c:v>
                </c:pt>
                <c:pt idx="28">
                  <c:v>1744</c:v>
                </c:pt>
                <c:pt idx="29">
                  <c:v>1812</c:v>
                </c:pt>
                <c:pt idx="30">
                  <c:v>1880</c:v>
                </c:pt>
                <c:pt idx="31">
                  <c:v>1948</c:v>
                </c:pt>
                <c:pt idx="32">
                  <c:v>2017</c:v>
                </c:pt>
                <c:pt idx="33">
                  <c:v>2085</c:v>
                </c:pt>
                <c:pt idx="34">
                  <c:v>2154</c:v>
                </c:pt>
                <c:pt idx="35">
                  <c:v>2222</c:v>
                </c:pt>
                <c:pt idx="36">
                  <c:v>2291</c:v>
                </c:pt>
                <c:pt idx="37">
                  <c:v>2360</c:v>
                </c:pt>
                <c:pt idx="38">
                  <c:v>2429</c:v>
                </c:pt>
                <c:pt idx="39">
                  <c:v>2498</c:v>
                </c:pt>
                <c:pt idx="40">
                  <c:v>2568</c:v>
                </c:pt>
                <c:pt idx="41">
                  <c:v>2637</c:v>
                </c:pt>
                <c:pt idx="42">
                  <c:v>2707</c:v>
                </c:pt>
                <c:pt idx="43">
                  <c:v>2777</c:v>
                </c:pt>
                <c:pt idx="44">
                  <c:v>2847</c:v>
                </c:pt>
                <c:pt idx="45">
                  <c:v>2917</c:v>
                </c:pt>
                <c:pt idx="46">
                  <c:v>2987</c:v>
                </c:pt>
                <c:pt idx="47">
                  <c:v>3058</c:v>
                </c:pt>
                <c:pt idx="48">
                  <c:v>3129</c:v>
                </c:pt>
                <c:pt idx="49">
                  <c:v>3200</c:v>
                </c:pt>
                <c:pt idx="50">
                  <c:v>3271</c:v>
                </c:pt>
                <c:pt idx="51">
                  <c:v>3342</c:v>
                </c:pt>
                <c:pt idx="52">
                  <c:v>3414</c:v>
                </c:pt>
                <c:pt idx="53">
                  <c:v>3486</c:v>
                </c:pt>
                <c:pt idx="54">
                  <c:v>3558</c:v>
                </c:pt>
                <c:pt idx="55">
                  <c:v>3630</c:v>
                </c:pt>
                <c:pt idx="56">
                  <c:v>3703</c:v>
                </c:pt>
                <c:pt idx="57">
                  <c:v>3776</c:v>
                </c:pt>
                <c:pt idx="58">
                  <c:v>3849</c:v>
                </c:pt>
                <c:pt idx="59">
                  <c:v>3922</c:v>
                </c:pt>
                <c:pt idx="60">
                  <c:v>3996</c:v>
                </c:pt>
                <c:pt idx="61">
                  <c:v>4069</c:v>
                </c:pt>
                <c:pt idx="62">
                  <c:v>4144</c:v>
                </c:pt>
                <c:pt idx="63">
                  <c:v>4218</c:v>
                </c:pt>
                <c:pt idx="64">
                  <c:v>4293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Def!$G$2:$G$2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rgbClr val="C27637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Def!$G$3:$G$67</c:f>
              <c:numCache>
                <c:formatCode>General</c:formatCode>
                <c:ptCount val="65"/>
                <c:pt idx="0">
                  <c:v>822</c:v>
                </c:pt>
                <c:pt idx="1">
                  <c:v>488</c:v>
                </c:pt>
                <c:pt idx="2">
                  <c:v>411</c:v>
                </c:pt>
                <c:pt idx="3">
                  <c:v>398</c:v>
                </c:pt>
                <c:pt idx="4">
                  <c:v>412</c:v>
                </c:pt>
                <c:pt idx="5">
                  <c:v>438</c:v>
                </c:pt>
                <c:pt idx="6">
                  <c:v>473</c:v>
                </c:pt>
                <c:pt idx="7">
                  <c:v>512</c:v>
                </c:pt>
                <c:pt idx="8">
                  <c:v>555</c:v>
                </c:pt>
                <c:pt idx="9">
                  <c:v>600</c:v>
                </c:pt>
                <c:pt idx="10">
                  <c:v>647</c:v>
                </c:pt>
                <c:pt idx="11">
                  <c:v>696</c:v>
                </c:pt>
                <c:pt idx="12">
                  <c:v>746</c:v>
                </c:pt>
                <c:pt idx="13">
                  <c:v>797</c:v>
                </c:pt>
                <c:pt idx="14">
                  <c:v>849</c:v>
                </c:pt>
                <c:pt idx="15">
                  <c:v>903</c:v>
                </c:pt>
                <c:pt idx="16">
                  <c:v>961</c:v>
                </c:pt>
                <c:pt idx="17">
                  <c:v>1022</c:v>
                </c:pt>
                <c:pt idx="18">
                  <c:v>1085</c:v>
                </c:pt>
                <c:pt idx="19">
                  <c:v>1149</c:v>
                </c:pt>
                <c:pt idx="20">
                  <c:v>1214</c:v>
                </c:pt>
                <c:pt idx="21">
                  <c:v>1279</c:v>
                </c:pt>
                <c:pt idx="22">
                  <c:v>1346</c:v>
                </c:pt>
                <c:pt idx="23">
                  <c:v>1412</c:v>
                </c:pt>
                <c:pt idx="24">
                  <c:v>1479</c:v>
                </c:pt>
                <c:pt idx="25">
                  <c:v>1547</c:v>
                </c:pt>
                <c:pt idx="26">
                  <c:v>1614</c:v>
                </c:pt>
                <c:pt idx="27">
                  <c:v>1682</c:v>
                </c:pt>
                <c:pt idx="28">
                  <c:v>1749</c:v>
                </c:pt>
                <c:pt idx="29">
                  <c:v>1817</c:v>
                </c:pt>
                <c:pt idx="30">
                  <c:v>1885</c:v>
                </c:pt>
                <c:pt idx="31">
                  <c:v>1953</c:v>
                </c:pt>
                <c:pt idx="32">
                  <c:v>2021</c:v>
                </c:pt>
                <c:pt idx="33">
                  <c:v>2090</c:v>
                </c:pt>
                <c:pt idx="34">
                  <c:v>2158</c:v>
                </c:pt>
                <c:pt idx="35">
                  <c:v>2227</c:v>
                </c:pt>
                <c:pt idx="36">
                  <c:v>2295</c:v>
                </c:pt>
                <c:pt idx="37">
                  <c:v>2364</c:v>
                </c:pt>
                <c:pt idx="38">
                  <c:v>2433</c:v>
                </c:pt>
                <c:pt idx="39">
                  <c:v>2502</c:v>
                </c:pt>
                <c:pt idx="40">
                  <c:v>2572</c:v>
                </c:pt>
                <c:pt idx="41">
                  <c:v>2641</c:v>
                </c:pt>
                <c:pt idx="42">
                  <c:v>2711</c:v>
                </c:pt>
                <c:pt idx="43">
                  <c:v>2781</c:v>
                </c:pt>
                <c:pt idx="44">
                  <c:v>2851</c:v>
                </c:pt>
                <c:pt idx="45">
                  <c:v>2921</c:v>
                </c:pt>
                <c:pt idx="46">
                  <c:v>2991</c:v>
                </c:pt>
                <c:pt idx="47">
                  <c:v>3062</c:v>
                </c:pt>
                <c:pt idx="48">
                  <c:v>3132</c:v>
                </c:pt>
                <c:pt idx="49">
                  <c:v>3202</c:v>
                </c:pt>
                <c:pt idx="50">
                  <c:v>3275</c:v>
                </c:pt>
                <c:pt idx="51">
                  <c:v>3346</c:v>
                </c:pt>
                <c:pt idx="52">
                  <c:v>3418</c:v>
                </c:pt>
                <c:pt idx="53">
                  <c:v>3489</c:v>
                </c:pt>
                <c:pt idx="54">
                  <c:v>3562</c:v>
                </c:pt>
                <c:pt idx="55">
                  <c:v>3634</c:v>
                </c:pt>
                <c:pt idx="56">
                  <c:v>3706</c:v>
                </c:pt>
                <c:pt idx="57">
                  <c:v>3779</c:v>
                </c:pt>
                <c:pt idx="58">
                  <c:v>3852</c:v>
                </c:pt>
                <c:pt idx="59">
                  <c:v>3926</c:v>
                </c:pt>
                <c:pt idx="60">
                  <c:v>3999</c:v>
                </c:pt>
                <c:pt idx="61">
                  <c:v>4073</c:v>
                </c:pt>
                <c:pt idx="62">
                  <c:v>4147</c:v>
                </c:pt>
                <c:pt idx="63">
                  <c:v>4222</c:v>
                </c:pt>
                <c:pt idx="64">
                  <c:v>4296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Def!$H$2:$H$2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rgbClr val="4978B1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Def!$H$3:$H$67</c:f>
              <c:numCache>
                <c:formatCode>General</c:formatCode>
                <c:ptCount val="65"/>
                <c:pt idx="0">
                  <c:v>951</c:v>
                </c:pt>
                <c:pt idx="1">
                  <c:v>552</c:v>
                </c:pt>
                <c:pt idx="2">
                  <c:v>453</c:v>
                </c:pt>
                <c:pt idx="3">
                  <c:v>430</c:v>
                </c:pt>
                <c:pt idx="4">
                  <c:v>437</c:v>
                </c:pt>
                <c:pt idx="5">
                  <c:v>460</c:v>
                </c:pt>
                <c:pt idx="6">
                  <c:v>491</c:v>
                </c:pt>
                <c:pt idx="7">
                  <c:v>529</c:v>
                </c:pt>
                <c:pt idx="8">
                  <c:v>570</c:v>
                </c:pt>
                <c:pt idx="9">
                  <c:v>613</c:v>
                </c:pt>
                <c:pt idx="10">
                  <c:v>659</c:v>
                </c:pt>
                <c:pt idx="11">
                  <c:v>707</c:v>
                </c:pt>
                <c:pt idx="12">
                  <c:v>756</c:v>
                </c:pt>
                <c:pt idx="13">
                  <c:v>806</c:v>
                </c:pt>
                <c:pt idx="14">
                  <c:v>858</c:v>
                </c:pt>
                <c:pt idx="15">
                  <c:v>912</c:v>
                </c:pt>
                <c:pt idx="16">
                  <c:v>969</c:v>
                </c:pt>
                <c:pt idx="17">
                  <c:v>1030</c:v>
                </c:pt>
                <c:pt idx="18">
                  <c:v>1092</c:v>
                </c:pt>
                <c:pt idx="19">
                  <c:v>1156</c:v>
                </c:pt>
                <c:pt idx="20">
                  <c:v>1220</c:v>
                </c:pt>
                <c:pt idx="21">
                  <c:v>1286</c:v>
                </c:pt>
                <c:pt idx="22">
                  <c:v>1352</c:v>
                </c:pt>
                <c:pt idx="23">
                  <c:v>1418</c:v>
                </c:pt>
                <c:pt idx="24">
                  <c:v>1485</c:v>
                </c:pt>
                <c:pt idx="25">
                  <c:v>1552</c:v>
                </c:pt>
                <c:pt idx="26">
                  <c:v>1619</c:v>
                </c:pt>
                <c:pt idx="27">
                  <c:v>1687</c:v>
                </c:pt>
                <c:pt idx="28">
                  <c:v>1754</c:v>
                </c:pt>
                <c:pt idx="29">
                  <c:v>1822</c:v>
                </c:pt>
                <c:pt idx="30">
                  <c:v>1890</c:v>
                </c:pt>
                <c:pt idx="31">
                  <c:v>1958</c:v>
                </c:pt>
                <c:pt idx="32">
                  <c:v>2026</c:v>
                </c:pt>
                <c:pt idx="33">
                  <c:v>2094</c:v>
                </c:pt>
                <c:pt idx="34">
                  <c:v>2163</c:v>
                </c:pt>
                <c:pt idx="35">
                  <c:v>2231</c:v>
                </c:pt>
                <c:pt idx="36">
                  <c:v>2300</c:v>
                </c:pt>
                <c:pt idx="37">
                  <c:v>2369</c:v>
                </c:pt>
                <c:pt idx="38">
                  <c:v>2438</c:v>
                </c:pt>
                <c:pt idx="39">
                  <c:v>2507</c:v>
                </c:pt>
                <c:pt idx="40">
                  <c:v>2576</c:v>
                </c:pt>
                <c:pt idx="41">
                  <c:v>2645</c:v>
                </c:pt>
                <c:pt idx="42">
                  <c:v>2715</c:v>
                </c:pt>
                <c:pt idx="43">
                  <c:v>2785</c:v>
                </c:pt>
                <c:pt idx="44">
                  <c:v>2854</c:v>
                </c:pt>
                <c:pt idx="45">
                  <c:v>2925</c:v>
                </c:pt>
                <c:pt idx="46">
                  <c:v>2995</c:v>
                </c:pt>
                <c:pt idx="47">
                  <c:v>3065</c:v>
                </c:pt>
                <c:pt idx="48">
                  <c:v>3136</c:v>
                </c:pt>
                <c:pt idx="49">
                  <c:v>3207</c:v>
                </c:pt>
                <c:pt idx="50">
                  <c:v>3278</c:v>
                </c:pt>
                <c:pt idx="51">
                  <c:v>3350</c:v>
                </c:pt>
                <c:pt idx="52">
                  <c:v>3421</c:v>
                </c:pt>
                <c:pt idx="53">
                  <c:v>3493</c:v>
                </c:pt>
                <c:pt idx="54">
                  <c:v>3565</c:v>
                </c:pt>
                <c:pt idx="55">
                  <c:v>3638</c:v>
                </c:pt>
                <c:pt idx="56">
                  <c:v>3710</c:v>
                </c:pt>
                <c:pt idx="57">
                  <c:v>3783</c:v>
                </c:pt>
                <c:pt idx="58">
                  <c:v>3856</c:v>
                </c:pt>
                <c:pt idx="59">
                  <c:v>3929</c:v>
                </c:pt>
                <c:pt idx="60">
                  <c:v>4003</c:v>
                </c:pt>
                <c:pt idx="61">
                  <c:v>4077</c:v>
                </c:pt>
                <c:pt idx="62">
                  <c:v>4151</c:v>
                </c:pt>
                <c:pt idx="63">
                  <c:v>4225</c:v>
                </c:pt>
                <c:pt idx="64">
                  <c:v>4300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Def!$I$2:$I$2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rgbClr val="B34A48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Def!$I$3:$I$67</c:f>
              <c:numCache>
                <c:formatCode>General</c:formatCode>
                <c:ptCount val="65"/>
                <c:pt idx="0">
                  <c:v>1079</c:v>
                </c:pt>
                <c:pt idx="1">
                  <c:v>616</c:v>
                </c:pt>
                <c:pt idx="2">
                  <c:v>496</c:v>
                </c:pt>
                <c:pt idx="3">
                  <c:v>463</c:v>
                </c:pt>
                <c:pt idx="4">
                  <c:v>463</c:v>
                </c:pt>
                <c:pt idx="5">
                  <c:v>482</c:v>
                </c:pt>
                <c:pt idx="6">
                  <c:v>510</c:v>
                </c:pt>
                <c:pt idx="7">
                  <c:v>545</c:v>
                </c:pt>
                <c:pt idx="8">
                  <c:v>584</c:v>
                </c:pt>
                <c:pt idx="9">
                  <c:v>626</c:v>
                </c:pt>
                <c:pt idx="10">
                  <c:v>671</c:v>
                </c:pt>
                <c:pt idx="11">
                  <c:v>718</c:v>
                </c:pt>
                <c:pt idx="12">
                  <c:v>766</c:v>
                </c:pt>
                <c:pt idx="13">
                  <c:v>816</c:v>
                </c:pt>
                <c:pt idx="14">
                  <c:v>866</c:v>
                </c:pt>
                <c:pt idx="15">
                  <c:v>920</c:v>
                </c:pt>
                <c:pt idx="16">
                  <c:v>977</c:v>
                </c:pt>
                <c:pt idx="17">
                  <c:v>1037</c:v>
                </c:pt>
                <c:pt idx="18">
                  <c:v>1099</c:v>
                </c:pt>
                <c:pt idx="19">
                  <c:v>1162</c:v>
                </c:pt>
                <c:pt idx="20">
                  <c:v>1227</c:v>
                </c:pt>
                <c:pt idx="21">
                  <c:v>1292</c:v>
                </c:pt>
                <c:pt idx="22">
                  <c:v>1358</c:v>
                </c:pt>
                <c:pt idx="23">
                  <c:v>1424</c:v>
                </c:pt>
                <c:pt idx="24">
                  <c:v>1491</c:v>
                </c:pt>
                <c:pt idx="25">
                  <c:v>1558</c:v>
                </c:pt>
                <c:pt idx="26">
                  <c:v>1625</c:v>
                </c:pt>
                <c:pt idx="27">
                  <c:v>1692</c:v>
                </c:pt>
                <c:pt idx="28">
                  <c:v>1760</c:v>
                </c:pt>
                <c:pt idx="29">
                  <c:v>1827</c:v>
                </c:pt>
                <c:pt idx="30">
                  <c:v>1895</c:v>
                </c:pt>
                <c:pt idx="31">
                  <c:v>1963</c:v>
                </c:pt>
                <c:pt idx="32">
                  <c:v>2031</c:v>
                </c:pt>
                <c:pt idx="33">
                  <c:v>2099</c:v>
                </c:pt>
                <c:pt idx="34">
                  <c:v>2167</c:v>
                </c:pt>
                <c:pt idx="35">
                  <c:v>2236</c:v>
                </c:pt>
                <c:pt idx="36">
                  <c:v>2304</c:v>
                </c:pt>
                <c:pt idx="37">
                  <c:v>2373</c:v>
                </c:pt>
                <c:pt idx="38">
                  <c:v>2442</c:v>
                </c:pt>
                <c:pt idx="39">
                  <c:v>2511</c:v>
                </c:pt>
                <c:pt idx="40">
                  <c:v>2580</c:v>
                </c:pt>
                <c:pt idx="41">
                  <c:v>2649</c:v>
                </c:pt>
                <c:pt idx="42">
                  <c:v>2719</c:v>
                </c:pt>
                <c:pt idx="43">
                  <c:v>2789</c:v>
                </c:pt>
                <c:pt idx="44">
                  <c:v>2858</c:v>
                </c:pt>
                <c:pt idx="45">
                  <c:v>2929</c:v>
                </c:pt>
                <c:pt idx="46">
                  <c:v>2999</c:v>
                </c:pt>
                <c:pt idx="47">
                  <c:v>3069</c:v>
                </c:pt>
                <c:pt idx="48">
                  <c:v>3140</c:v>
                </c:pt>
                <c:pt idx="49">
                  <c:v>3211</c:v>
                </c:pt>
                <c:pt idx="50">
                  <c:v>3282</c:v>
                </c:pt>
                <c:pt idx="51">
                  <c:v>3353</c:v>
                </c:pt>
                <c:pt idx="52">
                  <c:v>3425</c:v>
                </c:pt>
                <c:pt idx="53">
                  <c:v>3497</c:v>
                </c:pt>
                <c:pt idx="54">
                  <c:v>3569</c:v>
                </c:pt>
                <c:pt idx="55">
                  <c:v>3641</c:v>
                </c:pt>
                <c:pt idx="56">
                  <c:v>3714</c:v>
                </c:pt>
                <c:pt idx="57">
                  <c:v>3787</c:v>
                </c:pt>
                <c:pt idx="58">
                  <c:v>3860</c:v>
                </c:pt>
                <c:pt idx="59">
                  <c:v>3933</c:v>
                </c:pt>
                <c:pt idx="60">
                  <c:v>4007</c:v>
                </c:pt>
                <c:pt idx="61">
                  <c:v>4080</c:v>
                </c:pt>
                <c:pt idx="62">
                  <c:v>4155</c:v>
                </c:pt>
                <c:pt idx="63">
                  <c:v>4229</c:v>
                </c:pt>
                <c:pt idx="64">
                  <c:v>4304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Def!$J$2:$J$2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rgbClr val="91AF53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Def!$J$3:$J$67</c:f>
              <c:numCache>
                <c:formatCode>General</c:formatCode>
                <c:ptCount val="65"/>
                <c:pt idx="0">
                  <c:v>1208</c:v>
                </c:pt>
                <c:pt idx="1">
                  <c:v>680</c:v>
                </c:pt>
                <c:pt idx="2">
                  <c:v>539</c:v>
                </c:pt>
                <c:pt idx="3">
                  <c:v>495</c:v>
                </c:pt>
                <c:pt idx="4">
                  <c:v>489</c:v>
                </c:pt>
                <c:pt idx="5">
                  <c:v>503</c:v>
                </c:pt>
                <c:pt idx="6">
                  <c:v>528</c:v>
                </c:pt>
                <c:pt idx="7">
                  <c:v>561</c:v>
                </c:pt>
                <c:pt idx="8">
                  <c:v>598</c:v>
                </c:pt>
                <c:pt idx="9">
                  <c:v>640</c:v>
                </c:pt>
                <c:pt idx="10">
                  <c:v>683</c:v>
                </c:pt>
                <c:pt idx="11">
                  <c:v>729</c:v>
                </c:pt>
                <c:pt idx="12">
                  <c:v>776</c:v>
                </c:pt>
                <c:pt idx="13">
                  <c:v>825</c:v>
                </c:pt>
                <c:pt idx="14">
                  <c:v>875</c:v>
                </c:pt>
                <c:pt idx="15">
                  <c:v>928</c:v>
                </c:pt>
                <c:pt idx="16">
                  <c:v>985</c:v>
                </c:pt>
                <c:pt idx="17">
                  <c:v>1045</c:v>
                </c:pt>
                <c:pt idx="18">
                  <c:v>1106</c:v>
                </c:pt>
                <c:pt idx="19">
                  <c:v>1169</c:v>
                </c:pt>
                <c:pt idx="20">
                  <c:v>1233</c:v>
                </c:pt>
                <c:pt idx="21">
                  <c:v>1298</c:v>
                </c:pt>
                <c:pt idx="22">
                  <c:v>1364</c:v>
                </c:pt>
                <c:pt idx="23">
                  <c:v>1430</c:v>
                </c:pt>
                <c:pt idx="24">
                  <c:v>1496</c:v>
                </c:pt>
                <c:pt idx="25">
                  <c:v>1563</c:v>
                </c:pt>
                <c:pt idx="26">
                  <c:v>1630</c:v>
                </c:pt>
                <c:pt idx="27">
                  <c:v>1697</c:v>
                </c:pt>
                <c:pt idx="28">
                  <c:v>1765</c:v>
                </c:pt>
                <c:pt idx="29">
                  <c:v>1832</c:v>
                </c:pt>
                <c:pt idx="30">
                  <c:v>1900</c:v>
                </c:pt>
                <c:pt idx="31">
                  <c:v>1968</c:v>
                </c:pt>
                <c:pt idx="32">
                  <c:v>2035</c:v>
                </c:pt>
                <c:pt idx="33">
                  <c:v>2104</c:v>
                </c:pt>
                <c:pt idx="34">
                  <c:v>2172</c:v>
                </c:pt>
                <c:pt idx="35">
                  <c:v>2240</c:v>
                </c:pt>
                <c:pt idx="36">
                  <c:v>2309</c:v>
                </c:pt>
                <c:pt idx="37">
                  <c:v>2377</c:v>
                </c:pt>
                <c:pt idx="38">
                  <c:v>2446</c:v>
                </c:pt>
                <c:pt idx="39">
                  <c:v>2515</c:v>
                </c:pt>
                <c:pt idx="40">
                  <c:v>2584</c:v>
                </c:pt>
                <c:pt idx="41">
                  <c:v>2653</c:v>
                </c:pt>
                <c:pt idx="42">
                  <c:v>2723</c:v>
                </c:pt>
                <c:pt idx="43">
                  <c:v>2793</c:v>
                </c:pt>
                <c:pt idx="44">
                  <c:v>2862</c:v>
                </c:pt>
                <c:pt idx="45">
                  <c:v>2932</c:v>
                </c:pt>
                <c:pt idx="46">
                  <c:v>3003</c:v>
                </c:pt>
                <c:pt idx="47">
                  <c:v>3073</c:v>
                </c:pt>
                <c:pt idx="48">
                  <c:v>3144</c:v>
                </c:pt>
                <c:pt idx="49">
                  <c:v>3215</c:v>
                </c:pt>
                <c:pt idx="50">
                  <c:v>3286</c:v>
                </c:pt>
                <c:pt idx="51">
                  <c:v>3357</c:v>
                </c:pt>
                <c:pt idx="52">
                  <c:v>3429</c:v>
                </c:pt>
                <c:pt idx="53">
                  <c:v>3501</c:v>
                </c:pt>
                <c:pt idx="54">
                  <c:v>3573</c:v>
                </c:pt>
                <c:pt idx="55">
                  <c:v>3645</c:v>
                </c:pt>
                <c:pt idx="56">
                  <c:v>3718</c:v>
                </c:pt>
                <c:pt idx="57">
                  <c:v>3790</c:v>
                </c:pt>
                <c:pt idx="58">
                  <c:v>3863</c:v>
                </c:pt>
                <c:pt idx="59">
                  <c:v>3937</c:v>
                </c:pt>
                <c:pt idx="60">
                  <c:v>4010</c:v>
                </c:pt>
                <c:pt idx="61">
                  <c:v>4084</c:v>
                </c:pt>
                <c:pt idx="62">
                  <c:v>4158</c:v>
                </c:pt>
                <c:pt idx="63">
                  <c:v>4233</c:v>
                </c:pt>
                <c:pt idx="64">
                  <c:v>4307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Def!$K$2:$K$2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775D97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Def!$K$3:$K$67</c:f>
              <c:numCache>
                <c:formatCode>General</c:formatCode>
                <c:ptCount val="65"/>
                <c:pt idx="0">
                  <c:v>1336</c:v>
                </c:pt>
                <c:pt idx="1">
                  <c:v>745</c:v>
                </c:pt>
                <c:pt idx="2">
                  <c:v>582</c:v>
                </c:pt>
                <c:pt idx="3">
                  <c:v>527</c:v>
                </c:pt>
                <c:pt idx="4">
                  <c:v>515</c:v>
                </c:pt>
                <c:pt idx="5">
                  <c:v>525</c:v>
                </c:pt>
                <c:pt idx="6">
                  <c:v>547</c:v>
                </c:pt>
                <c:pt idx="7">
                  <c:v>577</c:v>
                </c:pt>
                <c:pt idx="8">
                  <c:v>613</c:v>
                </c:pt>
                <c:pt idx="9">
                  <c:v>653</c:v>
                </c:pt>
                <c:pt idx="10">
                  <c:v>695</c:v>
                </c:pt>
                <c:pt idx="11">
                  <c:v>740</c:v>
                </c:pt>
                <c:pt idx="12">
                  <c:v>787</c:v>
                </c:pt>
                <c:pt idx="13">
                  <c:v>835</c:v>
                </c:pt>
                <c:pt idx="14">
                  <c:v>884</c:v>
                </c:pt>
                <c:pt idx="15">
                  <c:v>937</c:v>
                </c:pt>
                <c:pt idx="16">
                  <c:v>993</c:v>
                </c:pt>
                <c:pt idx="17">
                  <c:v>1052</c:v>
                </c:pt>
                <c:pt idx="18">
                  <c:v>1113</c:v>
                </c:pt>
                <c:pt idx="19">
                  <c:v>1176</c:v>
                </c:pt>
                <c:pt idx="20">
                  <c:v>1240</c:v>
                </c:pt>
                <c:pt idx="21">
                  <c:v>1305</c:v>
                </c:pt>
                <c:pt idx="22">
                  <c:v>1370</c:v>
                </c:pt>
                <c:pt idx="23">
                  <c:v>1436</c:v>
                </c:pt>
                <c:pt idx="24">
                  <c:v>1502</c:v>
                </c:pt>
                <c:pt idx="25">
                  <c:v>1569</c:v>
                </c:pt>
                <c:pt idx="26">
                  <c:v>1636</c:v>
                </c:pt>
                <c:pt idx="27">
                  <c:v>1703</c:v>
                </c:pt>
                <c:pt idx="28">
                  <c:v>1770</c:v>
                </c:pt>
                <c:pt idx="29">
                  <c:v>1837</c:v>
                </c:pt>
                <c:pt idx="30">
                  <c:v>1905</c:v>
                </c:pt>
                <c:pt idx="31">
                  <c:v>1972</c:v>
                </c:pt>
                <c:pt idx="32">
                  <c:v>2040</c:v>
                </c:pt>
                <c:pt idx="33">
                  <c:v>2108</c:v>
                </c:pt>
                <c:pt idx="34">
                  <c:v>2176</c:v>
                </c:pt>
                <c:pt idx="35">
                  <c:v>2244</c:v>
                </c:pt>
                <c:pt idx="36">
                  <c:v>2313</c:v>
                </c:pt>
                <c:pt idx="37">
                  <c:v>2381</c:v>
                </c:pt>
                <c:pt idx="38">
                  <c:v>2450</c:v>
                </c:pt>
                <c:pt idx="39">
                  <c:v>2519</c:v>
                </c:pt>
                <c:pt idx="40">
                  <c:v>2588</c:v>
                </c:pt>
                <c:pt idx="41">
                  <c:v>2657</c:v>
                </c:pt>
                <c:pt idx="42">
                  <c:v>2727</c:v>
                </c:pt>
                <c:pt idx="43">
                  <c:v>2797</c:v>
                </c:pt>
                <c:pt idx="44">
                  <c:v>2866</c:v>
                </c:pt>
                <c:pt idx="45">
                  <c:v>2936</c:v>
                </c:pt>
                <c:pt idx="46">
                  <c:v>3007</c:v>
                </c:pt>
                <c:pt idx="47">
                  <c:v>3077</c:v>
                </c:pt>
                <c:pt idx="48">
                  <c:v>3148</c:v>
                </c:pt>
                <c:pt idx="49">
                  <c:v>3219</c:v>
                </c:pt>
                <c:pt idx="50">
                  <c:v>3290</c:v>
                </c:pt>
                <c:pt idx="51">
                  <c:v>3361</c:v>
                </c:pt>
                <c:pt idx="52">
                  <c:v>3433</c:v>
                </c:pt>
                <c:pt idx="53">
                  <c:v>3504</c:v>
                </c:pt>
                <c:pt idx="54">
                  <c:v>3576</c:v>
                </c:pt>
                <c:pt idx="55">
                  <c:v>3649</c:v>
                </c:pt>
                <c:pt idx="56">
                  <c:v>3721</c:v>
                </c:pt>
                <c:pt idx="57">
                  <c:v>3794</c:v>
                </c:pt>
                <c:pt idx="58">
                  <c:v>3867</c:v>
                </c:pt>
                <c:pt idx="59">
                  <c:v>3940</c:v>
                </c:pt>
                <c:pt idx="60">
                  <c:v>4014</c:v>
                </c:pt>
                <c:pt idx="61">
                  <c:v>4088</c:v>
                </c:pt>
                <c:pt idx="62">
                  <c:v>4162</c:v>
                </c:pt>
                <c:pt idx="63">
                  <c:v>4236</c:v>
                </c:pt>
                <c:pt idx="64">
                  <c:v>4311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Def!$L$2:$L$2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rgbClr val="46A1B9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Def!$L$3:$L$67</c:f>
              <c:numCache>
                <c:formatCode>General</c:formatCode>
                <c:ptCount val="65"/>
                <c:pt idx="1">
                  <c:v>3317</c:v>
                </c:pt>
                <c:pt idx="2">
                  <c:v>2298</c:v>
                </c:pt>
                <c:pt idx="3">
                  <c:v>1816</c:v>
                </c:pt>
                <c:pt idx="4">
                  <c:v>1547</c:v>
                </c:pt>
                <c:pt idx="5">
                  <c:v>1387</c:v>
                </c:pt>
                <c:pt idx="6">
                  <c:v>1288</c:v>
                </c:pt>
                <c:pt idx="7">
                  <c:v>1227</c:v>
                </c:pt>
                <c:pt idx="8">
                  <c:v>1192</c:v>
                </c:pt>
                <c:pt idx="9">
                  <c:v>1176</c:v>
                </c:pt>
                <c:pt idx="10">
                  <c:v>1172</c:v>
                </c:pt>
                <c:pt idx="11">
                  <c:v>1179</c:v>
                </c:pt>
                <c:pt idx="12">
                  <c:v>1194</c:v>
                </c:pt>
                <c:pt idx="13">
                  <c:v>1215</c:v>
                </c:pt>
                <c:pt idx="14">
                  <c:v>1240</c:v>
                </c:pt>
                <c:pt idx="15">
                  <c:v>1272</c:v>
                </c:pt>
                <c:pt idx="16">
                  <c:v>1311</c:v>
                </c:pt>
                <c:pt idx="17">
                  <c:v>1354</c:v>
                </c:pt>
                <c:pt idx="18">
                  <c:v>1401</c:v>
                </c:pt>
                <c:pt idx="19">
                  <c:v>1452</c:v>
                </c:pt>
                <c:pt idx="20">
                  <c:v>1504</c:v>
                </c:pt>
                <c:pt idx="21">
                  <c:v>1559</c:v>
                </c:pt>
                <c:pt idx="22">
                  <c:v>1615</c:v>
                </c:pt>
                <c:pt idx="23">
                  <c:v>1672</c:v>
                </c:pt>
                <c:pt idx="24">
                  <c:v>1731</c:v>
                </c:pt>
                <c:pt idx="25">
                  <c:v>1791</c:v>
                </c:pt>
                <c:pt idx="26">
                  <c:v>1851</c:v>
                </c:pt>
                <c:pt idx="27">
                  <c:v>1912</c:v>
                </c:pt>
                <c:pt idx="28">
                  <c:v>1974</c:v>
                </c:pt>
                <c:pt idx="29">
                  <c:v>2037</c:v>
                </c:pt>
                <c:pt idx="30">
                  <c:v>2100</c:v>
                </c:pt>
                <c:pt idx="31">
                  <c:v>2163</c:v>
                </c:pt>
                <c:pt idx="32">
                  <c:v>2227</c:v>
                </c:pt>
                <c:pt idx="33">
                  <c:v>2292</c:v>
                </c:pt>
                <c:pt idx="34">
                  <c:v>2357</c:v>
                </c:pt>
                <c:pt idx="35">
                  <c:v>2422</c:v>
                </c:pt>
                <c:pt idx="36">
                  <c:v>2487</c:v>
                </c:pt>
                <c:pt idx="37">
                  <c:v>2553</c:v>
                </c:pt>
                <c:pt idx="38">
                  <c:v>2620</c:v>
                </c:pt>
                <c:pt idx="39">
                  <c:v>2686</c:v>
                </c:pt>
                <c:pt idx="40">
                  <c:v>2753</c:v>
                </c:pt>
                <c:pt idx="41">
                  <c:v>2821</c:v>
                </c:pt>
                <c:pt idx="42">
                  <c:v>2889</c:v>
                </c:pt>
                <c:pt idx="43">
                  <c:v>2957</c:v>
                </c:pt>
                <c:pt idx="44">
                  <c:v>3025</c:v>
                </c:pt>
                <c:pt idx="45">
                  <c:v>3094</c:v>
                </c:pt>
                <c:pt idx="46">
                  <c:v>3163</c:v>
                </c:pt>
                <c:pt idx="47">
                  <c:v>3232</c:v>
                </c:pt>
                <c:pt idx="48">
                  <c:v>3301</c:v>
                </c:pt>
                <c:pt idx="49">
                  <c:v>3371</c:v>
                </c:pt>
                <c:pt idx="50">
                  <c:v>3442</c:v>
                </c:pt>
                <c:pt idx="51">
                  <c:v>3512</c:v>
                </c:pt>
                <c:pt idx="52">
                  <c:v>3583</c:v>
                </c:pt>
                <c:pt idx="53">
                  <c:v>3654</c:v>
                </c:pt>
                <c:pt idx="54">
                  <c:v>3726</c:v>
                </c:pt>
                <c:pt idx="55">
                  <c:v>3797</c:v>
                </c:pt>
                <c:pt idx="56">
                  <c:v>3869</c:v>
                </c:pt>
                <c:pt idx="57">
                  <c:v>3942</c:v>
                </c:pt>
                <c:pt idx="58">
                  <c:v>4015</c:v>
                </c:pt>
                <c:pt idx="59">
                  <c:v>4088</c:v>
                </c:pt>
                <c:pt idx="60">
                  <c:v>4161</c:v>
                </c:pt>
                <c:pt idx="61">
                  <c:v>4235</c:v>
                </c:pt>
                <c:pt idx="62">
                  <c:v>4309</c:v>
                </c:pt>
                <c:pt idx="63">
                  <c:v>4383</c:v>
                </c:pt>
                <c:pt idx="64">
                  <c:v>4458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Def!$M$2:$M$2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E78C41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Def!$M$3:$M$67</c:f>
              <c:numCache>
                <c:formatCode>General</c:formatCode>
                <c:ptCount val="65"/>
                <c:pt idx="3">
                  <c:v>3427</c:v>
                </c:pt>
                <c:pt idx="4">
                  <c:v>2838</c:v>
                </c:pt>
                <c:pt idx="5">
                  <c:v>2464</c:v>
                </c:pt>
                <c:pt idx="6">
                  <c:v>2213</c:v>
                </c:pt>
                <c:pt idx="7">
                  <c:v>2039</c:v>
                </c:pt>
                <c:pt idx="8">
                  <c:v>1916</c:v>
                </c:pt>
                <c:pt idx="9">
                  <c:v>1829</c:v>
                </c:pt>
                <c:pt idx="10">
                  <c:v>1769</c:v>
                </c:pt>
                <c:pt idx="11">
                  <c:v>1728</c:v>
                </c:pt>
                <c:pt idx="12">
                  <c:v>1703</c:v>
                </c:pt>
                <c:pt idx="13">
                  <c:v>1689</c:v>
                </c:pt>
                <c:pt idx="14">
                  <c:v>1686</c:v>
                </c:pt>
                <c:pt idx="15">
                  <c:v>1692</c:v>
                </c:pt>
                <c:pt idx="16">
                  <c:v>1708</c:v>
                </c:pt>
                <c:pt idx="17">
                  <c:v>1732</c:v>
                </c:pt>
                <c:pt idx="18">
                  <c:v>1761</c:v>
                </c:pt>
                <c:pt idx="19">
                  <c:v>1796</c:v>
                </c:pt>
                <c:pt idx="20">
                  <c:v>1834</c:v>
                </c:pt>
                <c:pt idx="21">
                  <c:v>1876</c:v>
                </c:pt>
                <c:pt idx="22">
                  <c:v>1921</c:v>
                </c:pt>
                <c:pt idx="23">
                  <c:v>1968</c:v>
                </c:pt>
                <c:pt idx="24">
                  <c:v>2017</c:v>
                </c:pt>
                <c:pt idx="25">
                  <c:v>2068</c:v>
                </c:pt>
                <c:pt idx="26">
                  <c:v>2121</c:v>
                </c:pt>
                <c:pt idx="27">
                  <c:v>2175</c:v>
                </c:pt>
                <c:pt idx="28">
                  <c:v>2230</c:v>
                </c:pt>
                <c:pt idx="29">
                  <c:v>2286</c:v>
                </c:pt>
                <c:pt idx="30">
                  <c:v>2344</c:v>
                </c:pt>
                <c:pt idx="31">
                  <c:v>2402</c:v>
                </c:pt>
                <c:pt idx="32">
                  <c:v>2461</c:v>
                </c:pt>
                <c:pt idx="33">
                  <c:v>2521</c:v>
                </c:pt>
                <c:pt idx="34">
                  <c:v>2582</c:v>
                </c:pt>
                <c:pt idx="35">
                  <c:v>2643</c:v>
                </c:pt>
                <c:pt idx="36">
                  <c:v>2706</c:v>
                </c:pt>
                <c:pt idx="37">
                  <c:v>2768</c:v>
                </c:pt>
                <c:pt idx="38">
                  <c:v>2832</c:v>
                </c:pt>
                <c:pt idx="39">
                  <c:v>2896</c:v>
                </c:pt>
                <c:pt idx="40">
                  <c:v>2960</c:v>
                </c:pt>
                <c:pt idx="41">
                  <c:v>3025</c:v>
                </c:pt>
                <c:pt idx="42">
                  <c:v>3091</c:v>
                </c:pt>
                <c:pt idx="43">
                  <c:v>3157</c:v>
                </c:pt>
                <c:pt idx="44">
                  <c:v>3223</c:v>
                </c:pt>
                <c:pt idx="45">
                  <c:v>3290</c:v>
                </c:pt>
                <c:pt idx="46">
                  <c:v>3357</c:v>
                </c:pt>
                <c:pt idx="47">
                  <c:v>3425</c:v>
                </c:pt>
                <c:pt idx="48">
                  <c:v>3494</c:v>
                </c:pt>
                <c:pt idx="49">
                  <c:v>3562</c:v>
                </c:pt>
                <c:pt idx="50">
                  <c:v>3631</c:v>
                </c:pt>
                <c:pt idx="51">
                  <c:v>3701</c:v>
                </c:pt>
                <c:pt idx="52">
                  <c:v>3771</c:v>
                </c:pt>
                <c:pt idx="53">
                  <c:v>3841</c:v>
                </c:pt>
                <c:pt idx="54">
                  <c:v>3912</c:v>
                </c:pt>
                <c:pt idx="55">
                  <c:v>3983</c:v>
                </c:pt>
                <c:pt idx="56">
                  <c:v>4055</c:v>
                </c:pt>
                <c:pt idx="57">
                  <c:v>4127</c:v>
                </c:pt>
                <c:pt idx="58">
                  <c:v>4199</c:v>
                </c:pt>
                <c:pt idx="59">
                  <c:v>4272</c:v>
                </c:pt>
                <c:pt idx="60">
                  <c:v>4345</c:v>
                </c:pt>
                <c:pt idx="61">
                  <c:v>4418</c:v>
                </c:pt>
                <c:pt idx="62">
                  <c:v>4492</c:v>
                </c:pt>
                <c:pt idx="63">
                  <c:v>4566</c:v>
                </c:pt>
                <c:pt idx="64">
                  <c:v>4641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Def!$N$2:$N$2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rgbClr val="7E9BC7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Def!$N$3:$N$67</c:f>
              <c:numCache>
                <c:formatCode>General</c:formatCode>
                <c:ptCount val="65"/>
                <c:pt idx="5">
                  <c:v>3542</c:v>
                </c:pt>
                <c:pt idx="6">
                  <c:v>3139</c:v>
                </c:pt>
                <c:pt idx="7">
                  <c:v>2851</c:v>
                </c:pt>
                <c:pt idx="8">
                  <c:v>2640</c:v>
                </c:pt>
                <c:pt idx="9">
                  <c:v>2483</c:v>
                </c:pt>
                <c:pt idx="10">
                  <c:v>2365</c:v>
                </c:pt>
                <c:pt idx="11">
                  <c:v>2277</c:v>
                </c:pt>
                <c:pt idx="12">
                  <c:v>2211</c:v>
                </c:pt>
                <c:pt idx="13">
                  <c:v>2164</c:v>
                </c:pt>
                <c:pt idx="14">
                  <c:v>2131</c:v>
                </c:pt>
                <c:pt idx="15">
                  <c:v>2112</c:v>
                </c:pt>
                <c:pt idx="16">
                  <c:v>2105</c:v>
                </c:pt>
                <c:pt idx="17">
                  <c:v>2109</c:v>
                </c:pt>
                <c:pt idx="18">
                  <c:v>2121</c:v>
                </c:pt>
                <c:pt idx="19">
                  <c:v>2140</c:v>
                </c:pt>
                <c:pt idx="20">
                  <c:v>2164</c:v>
                </c:pt>
                <c:pt idx="21">
                  <c:v>2193</c:v>
                </c:pt>
                <c:pt idx="22">
                  <c:v>2227</c:v>
                </c:pt>
                <c:pt idx="23">
                  <c:v>2263</c:v>
                </c:pt>
                <c:pt idx="24">
                  <c:v>2303</c:v>
                </c:pt>
                <c:pt idx="25">
                  <c:v>2345</c:v>
                </c:pt>
                <c:pt idx="26">
                  <c:v>2390</c:v>
                </c:pt>
                <c:pt idx="27">
                  <c:v>2437</c:v>
                </c:pt>
                <c:pt idx="28">
                  <c:v>2486</c:v>
                </c:pt>
                <c:pt idx="29">
                  <c:v>2536</c:v>
                </c:pt>
                <c:pt idx="30">
                  <c:v>2588</c:v>
                </c:pt>
                <c:pt idx="31">
                  <c:v>2641</c:v>
                </c:pt>
                <c:pt idx="32">
                  <c:v>2695</c:v>
                </c:pt>
                <c:pt idx="33">
                  <c:v>2751</c:v>
                </c:pt>
                <c:pt idx="34">
                  <c:v>2807</c:v>
                </c:pt>
                <c:pt idx="35">
                  <c:v>2865</c:v>
                </c:pt>
                <c:pt idx="36">
                  <c:v>2924</c:v>
                </c:pt>
                <c:pt idx="37">
                  <c:v>2983</c:v>
                </c:pt>
                <c:pt idx="38">
                  <c:v>3044</c:v>
                </c:pt>
                <c:pt idx="39">
                  <c:v>3105</c:v>
                </c:pt>
                <c:pt idx="40">
                  <c:v>3167</c:v>
                </c:pt>
                <c:pt idx="41">
                  <c:v>3229</c:v>
                </c:pt>
                <c:pt idx="42">
                  <c:v>3293</c:v>
                </c:pt>
                <c:pt idx="43">
                  <c:v>3357</c:v>
                </c:pt>
                <c:pt idx="44">
                  <c:v>3421</c:v>
                </c:pt>
                <c:pt idx="45">
                  <c:v>3486</c:v>
                </c:pt>
                <c:pt idx="46">
                  <c:v>3552</c:v>
                </c:pt>
                <c:pt idx="47">
                  <c:v>3619</c:v>
                </c:pt>
                <c:pt idx="48">
                  <c:v>3686</c:v>
                </c:pt>
                <c:pt idx="49">
                  <c:v>3753</c:v>
                </c:pt>
                <c:pt idx="50">
                  <c:v>3821</c:v>
                </c:pt>
                <c:pt idx="51">
                  <c:v>3890</c:v>
                </c:pt>
                <c:pt idx="52">
                  <c:v>3959</c:v>
                </c:pt>
                <c:pt idx="53">
                  <c:v>4028</c:v>
                </c:pt>
                <c:pt idx="54">
                  <c:v>4098</c:v>
                </c:pt>
                <c:pt idx="55">
                  <c:v>4169</c:v>
                </c:pt>
                <c:pt idx="56">
                  <c:v>4240</c:v>
                </c:pt>
                <c:pt idx="57">
                  <c:v>4311</c:v>
                </c:pt>
                <c:pt idx="58">
                  <c:v>4383</c:v>
                </c:pt>
                <c:pt idx="59">
                  <c:v>4456</c:v>
                </c:pt>
                <c:pt idx="60">
                  <c:v>4529</c:v>
                </c:pt>
                <c:pt idx="61">
                  <c:v>4602</c:v>
                </c:pt>
                <c:pt idx="62">
                  <c:v>4676</c:v>
                </c:pt>
                <c:pt idx="63">
                  <c:v>4750</c:v>
                </c:pt>
                <c:pt idx="64">
                  <c:v>4824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Def!$O$2:$O$2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rgbClr val="CA7E7D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Def!$O$3:$O$67</c:f>
              <c:numCache>
                <c:formatCode>General</c:formatCode>
                <c:ptCount val="65"/>
                <c:pt idx="7">
                  <c:v>3663</c:v>
                </c:pt>
                <c:pt idx="8">
                  <c:v>3364</c:v>
                </c:pt>
                <c:pt idx="9">
                  <c:v>3137</c:v>
                </c:pt>
                <c:pt idx="10">
                  <c:v>2962</c:v>
                </c:pt>
                <c:pt idx="11">
                  <c:v>2826</c:v>
                </c:pt>
                <c:pt idx="12">
                  <c:v>2720</c:v>
                </c:pt>
                <c:pt idx="13">
                  <c:v>2639</c:v>
                </c:pt>
                <c:pt idx="14">
                  <c:v>2576</c:v>
                </c:pt>
                <c:pt idx="15">
                  <c:v>2532</c:v>
                </c:pt>
                <c:pt idx="16">
                  <c:v>2503</c:v>
                </c:pt>
                <c:pt idx="17">
                  <c:v>2487</c:v>
                </c:pt>
                <c:pt idx="18">
                  <c:v>2481</c:v>
                </c:pt>
                <c:pt idx="19">
                  <c:v>2484</c:v>
                </c:pt>
                <c:pt idx="20">
                  <c:v>2494</c:v>
                </c:pt>
                <c:pt idx="21">
                  <c:v>2511</c:v>
                </c:pt>
                <c:pt idx="22">
                  <c:v>2533</c:v>
                </c:pt>
                <c:pt idx="23">
                  <c:v>2559</c:v>
                </c:pt>
                <c:pt idx="24">
                  <c:v>2589</c:v>
                </c:pt>
                <c:pt idx="25">
                  <c:v>2623</c:v>
                </c:pt>
                <c:pt idx="26">
                  <c:v>2660</c:v>
                </c:pt>
                <c:pt idx="27">
                  <c:v>2699</c:v>
                </c:pt>
                <c:pt idx="28">
                  <c:v>2741</c:v>
                </c:pt>
                <c:pt idx="29">
                  <c:v>2785</c:v>
                </c:pt>
                <c:pt idx="30">
                  <c:v>2831</c:v>
                </c:pt>
                <c:pt idx="31">
                  <c:v>2879</c:v>
                </c:pt>
                <c:pt idx="32">
                  <c:v>2929</c:v>
                </c:pt>
                <c:pt idx="33">
                  <c:v>2980</c:v>
                </c:pt>
                <c:pt idx="34">
                  <c:v>3033</c:v>
                </c:pt>
                <c:pt idx="35">
                  <c:v>3087</c:v>
                </c:pt>
                <c:pt idx="36">
                  <c:v>3142</c:v>
                </c:pt>
                <c:pt idx="37">
                  <c:v>3198</c:v>
                </c:pt>
                <c:pt idx="38">
                  <c:v>3256</c:v>
                </c:pt>
                <c:pt idx="39">
                  <c:v>3314</c:v>
                </c:pt>
                <c:pt idx="40">
                  <c:v>3373</c:v>
                </c:pt>
                <c:pt idx="41">
                  <c:v>3434</c:v>
                </c:pt>
                <c:pt idx="42">
                  <c:v>3495</c:v>
                </c:pt>
                <c:pt idx="43">
                  <c:v>3557</c:v>
                </c:pt>
                <c:pt idx="44">
                  <c:v>3619</c:v>
                </c:pt>
                <c:pt idx="45">
                  <c:v>3683</c:v>
                </c:pt>
                <c:pt idx="46">
                  <c:v>3747</c:v>
                </c:pt>
                <c:pt idx="47">
                  <c:v>3812</c:v>
                </c:pt>
                <c:pt idx="48">
                  <c:v>3878</c:v>
                </c:pt>
                <c:pt idx="49">
                  <c:v>3944</c:v>
                </c:pt>
                <c:pt idx="50">
                  <c:v>4011</c:v>
                </c:pt>
                <c:pt idx="51">
                  <c:v>4079</c:v>
                </c:pt>
                <c:pt idx="52">
                  <c:v>4147</c:v>
                </c:pt>
                <c:pt idx="53">
                  <c:v>4216</c:v>
                </c:pt>
                <c:pt idx="54">
                  <c:v>4285</c:v>
                </c:pt>
                <c:pt idx="55">
                  <c:v>4355</c:v>
                </c:pt>
                <c:pt idx="56">
                  <c:v>4425</c:v>
                </c:pt>
                <c:pt idx="57">
                  <c:v>4496</c:v>
                </c:pt>
                <c:pt idx="58">
                  <c:v>4568</c:v>
                </c:pt>
                <c:pt idx="59">
                  <c:v>4640</c:v>
                </c:pt>
                <c:pt idx="60">
                  <c:v>4712</c:v>
                </c:pt>
                <c:pt idx="61">
                  <c:v>4786</c:v>
                </c:pt>
                <c:pt idx="62">
                  <c:v>4859</c:v>
                </c:pt>
                <c:pt idx="63">
                  <c:v>4933</c:v>
                </c:pt>
                <c:pt idx="64">
                  <c:v>5008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Def!$P$2:$P$2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rgbClr val="ADC683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Def!$P$3:$P$67</c:f>
              <c:numCache>
                <c:formatCode>General</c:formatCode>
                <c:ptCount val="65"/>
                <c:pt idx="9">
                  <c:v>3790</c:v>
                </c:pt>
                <c:pt idx="10">
                  <c:v>3558</c:v>
                </c:pt>
                <c:pt idx="11">
                  <c:v>3375</c:v>
                </c:pt>
                <c:pt idx="12">
                  <c:v>3229</c:v>
                </c:pt>
                <c:pt idx="13">
                  <c:v>3113</c:v>
                </c:pt>
                <c:pt idx="14">
                  <c:v>3022</c:v>
                </c:pt>
                <c:pt idx="15">
                  <c:v>2951</c:v>
                </c:pt>
                <c:pt idx="16">
                  <c:v>2900</c:v>
                </c:pt>
                <c:pt idx="17">
                  <c:v>2864</c:v>
                </c:pt>
                <c:pt idx="18">
                  <c:v>2841</c:v>
                </c:pt>
                <c:pt idx="19">
                  <c:v>2828</c:v>
                </c:pt>
                <c:pt idx="20">
                  <c:v>2824</c:v>
                </c:pt>
                <c:pt idx="21">
                  <c:v>2828</c:v>
                </c:pt>
                <c:pt idx="22">
                  <c:v>2839</c:v>
                </c:pt>
                <c:pt idx="23">
                  <c:v>2854</c:v>
                </c:pt>
                <c:pt idx="24">
                  <c:v>2875</c:v>
                </c:pt>
                <c:pt idx="25">
                  <c:v>2900</c:v>
                </c:pt>
                <c:pt idx="26">
                  <c:v>2929</c:v>
                </c:pt>
                <c:pt idx="27">
                  <c:v>2961</c:v>
                </c:pt>
                <c:pt idx="28">
                  <c:v>2997</c:v>
                </c:pt>
                <c:pt idx="29">
                  <c:v>3035</c:v>
                </c:pt>
                <c:pt idx="30">
                  <c:v>3075</c:v>
                </c:pt>
                <c:pt idx="31">
                  <c:v>3118</c:v>
                </c:pt>
                <c:pt idx="32">
                  <c:v>3163</c:v>
                </c:pt>
                <c:pt idx="33">
                  <c:v>3210</c:v>
                </c:pt>
                <c:pt idx="34">
                  <c:v>3258</c:v>
                </c:pt>
                <c:pt idx="35">
                  <c:v>3308</c:v>
                </c:pt>
                <c:pt idx="36">
                  <c:v>3360</c:v>
                </c:pt>
                <c:pt idx="37">
                  <c:v>3413</c:v>
                </c:pt>
                <c:pt idx="38">
                  <c:v>3467</c:v>
                </c:pt>
                <c:pt idx="39">
                  <c:v>3523</c:v>
                </c:pt>
                <c:pt idx="40">
                  <c:v>3580</c:v>
                </c:pt>
                <c:pt idx="41">
                  <c:v>3638</c:v>
                </c:pt>
                <c:pt idx="42">
                  <c:v>3697</c:v>
                </c:pt>
                <c:pt idx="43">
                  <c:v>3757</c:v>
                </c:pt>
                <c:pt idx="44">
                  <c:v>3818</c:v>
                </c:pt>
                <c:pt idx="45">
                  <c:v>3879</c:v>
                </c:pt>
                <c:pt idx="46">
                  <c:v>3942</c:v>
                </c:pt>
                <c:pt idx="47">
                  <c:v>4006</c:v>
                </c:pt>
                <c:pt idx="48">
                  <c:v>4070</c:v>
                </c:pt>
                <c:pt idx="49">
                  <c:v>4135</c:v>
                </c:pt>
                <c:pt idx="50">
                  <c:v>4201</c:v>
                </c:pt>
                <c:pt idx="51">
                  <c:v>4267</c:v>
                </c:pt>
                <c:pt idx="52">
                  <c:v>4335</c:v>
                </c:pt>
                <c:pt idx="53">
                  <c:v>4403</c:v>
                </c:pt>
                <c:pt idx="54">
                  <c:v>4471</c:v>
                </c:pt>
                <c:pt idx="55">
                  <c:v>4541</c:v>
                </c:pt>
                <c:pt idx="56">
                  <c:v>4611</c:v>
                </c:pt>
                <c:pt idx="57">
                  <c:v>4681</c:v>
                </c:pt>
                <c:pt idx="58">
                  <c:v>4752</c:v>
                </c:pt>
                <c:pt idx="59">
                  <c:v>4824</c:v>
                </c:pt>
                <c:pt idx="60">
                  <c:v>4896</c:v>
                </c:pt>
                <c:pt idx="61">
                  <c:v>4969</c:v>
                </c:pt>
                <c:pt idx="62">
                  <c:v>5043</c:v>
                </c:pt>
                <c:pt idx="63">
                  <c:v>5117</c:v>
                </c:pt>
                <c:pt idx="64">
                  <c:v>5191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tx>
            <c:strRef>
              <c:f>Def!$Q$2:$Q$2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rgbClr val="9A89B2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Def!$Q$3:$Q$67</c:f>
              <c:numCache>
                <c:formatCode>General</c:formatCode>
                <c:ptCount val="65"/>
                <c:pt idx="10">
                  <c:v>4154</c:v>
                </c:pt>
                <c:pt idx="11">
                  <c:v>3924</c:v>
                </c:pt>
                <c:pt idx="12">
                  <c:v>3738</c:v>
                </c:pt>
                <c:pt idx="13">
                  <c:v>3588</c:v>
                </c:pt>
                <c:pt idx="14">
                  <c:v>3467</c:v>
                </c:pt>
                <c:pt idx="15">
                  <c:v>3371</c:v>
                </c:pt>
                <c:pt idx="16">
                  <c:v>3297</c:v>
                </c:pt>
                <c:pt idx="17">
                  <c:v>3241</c:v>
                </c:pt>
                <c:pt idx="18">
                  <c:v>3201</c:v>
                </c:pt>
                <c:pt idx="19">
                  <c:v>3172</c:v>
                </c:pt>
                <c:pt idx="20">
                  <c:v>3155</c:v>
                </c:pt>
                <c:pt idx="21">
                  <c:v>3146</c:v>
                </c:pt>
                <c:pt idx="22">
                  <c:v>3144</c:v>
                </c:pt>
                <c:pt idx="23">
                  <c:v>3150</c:v>
                </c:pt>
                <c:pt idx="24">
                  <c:v>3161</c:v>
                </c:pt>
                <c:pt idx="25">
                  <c:v>3178</c:v>
                </c:pt>
                <c:pt idx="26">
                  <c:v>3199</c:v>
                </c:pt>
                <c:pt idx="27">
                  <c:v>3224</c:v>
                </c:pt>
                <c:pt idx="28">
                  <c:v>3252</c:v>
                </c:pt>
                <c:pt idx="29">
                  <c:v>3284</c:v>
                </c:pt>
                <c:pt idx="30">
                  <c:v>3319</c:v>
                </c:pt>
                <c:pt idx="31">
                  <c:v>3357</c:v>
                </c:pt>
                <c:pt idx="32">
                  <c:v>3397</c:v>
                </c:pt>
                <c:pt idx="33">
                  <c:v>3439</c:v>
                </c:pt>
                <c:pt idx="34">
                  <c:v>3484</c:v>
                </c:pt>
                <c:pt idx="35">
                  <c:v>3530</c:v>
                </c:pt>
                <c:pt idx="36">
                  <c:v>3578</c:v>
                </c:pt>
                <c:pt idx="37">
                  <c:v>3628</c:v>
                </c:pt>
                <c:pt idx="38">
                  <c:v>3679</c:v>
                </c:pt>
                <c:pt idx="39">
                  <c:v>3732</c:v>
                </c:pt>
                <c:pt idx="40">
                  <c:v>3786</c:v>
                </c:pt>
                <c:pt idx="41">
                  <c:v>3842</c:v>
                </c:pt>
                <c:pt idx="42">
                  <c:v>3899</c:v>
                </c:pt>
                <c:pt idx="43">
                  <c:v>3957</c:v>
                </c:pt>
                <c:pt idx="44">
                  <c:v>4016</c:v>
                </c:pt>
                <c:pt idx="45">
                  <c:v>4076</c:v>
                </c:pt>
                <c:pt idx="46">
                  <c:v>4137</c:v>
                </c:pt>
                <c:pt idx="47">
                  <c:v>4199</c:v>
                </c:pt>
                <c:pt idx="48">
                  <c:v>4262</c:v>
                </c:pt>
                <c:pt idx="49">
                  <c:v>4326</c:v>
                </c:pt>
                <c:pt idx="50">
                  <c:v>4391</c:v>
                </c:pt>
                <c:pt idx="51">
                  <c:v>4456</c:v>
                </c:pt>
                <c:pt idx="52">
                  <c:v>4523</c:v>
                </c:pt>
                <c:pt idx="53">
                  <c:v>4590</c:v>
                </c:pt>
                <c:pt idx="54">
                  <c:v>4658</c:v>
                </c:pt>
                <c:pt idx="55">
                  <c:v>4726</c:v>
                </c:pt>
                <c:pt idx="56">
                  <c:v>4796</c:v>
                </c:pt>
                <c:pt idx="57">
                  <c:v>4866</c:v>
                </c:pt>
                <c:pt idx="58">
                  <c:v>4937</c:v>
                </c:pt>
                <c:pt idx="59">
                  <c:v>5008</c:v>
                </c:pt>
                <c:pt idx="60">
                  <c:v>5080</c:v>
                </c:pt>
                <c:pt idx="61">
                  <c:v>5153</c:v>
                </c:pt>
                <c:pt idx="62">
                  <c:v>5226</c:v>
                </c:pt>
                <c:pt idx="63">
                  <c:v>5300</c:v>
                </c:pt>
                <c:pt idx="64">
                  <c:v>5375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tx>
            <c:strRef>
              <c:f>Def!$R$2:$R$2</c:f>
              <c:strCache>
                <c:ptCount val="1"/>
                <c:pt idx="0">
                  <c:v>35000</c:v>
                </c:pt>
              </c:strCache>
            </c:strRef>
          </c:tx>
          <c:spPr>
            <a:solidFill>
              <a:srgbClr val="7CBACF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Def!$R$3:$R$67</c:f>
              <c:numCache>
                <c:formatCode>General</c:formatCode>
                <c:ptCount val="65"/>
                <c:pt idx="12">
                  <c:v>4247</c:v>
                </c:pt>
                <c:pt idx="13">
                  <c:v>4063</c:v>
                </c:pt>
                <c:pt idx="14">
                  <c:v>3912</c:v>
                </c:pt>
                <c:pt idx="15">
                  <c:v>3791</c:v>
                </c:pt>
                <c:pt idx="16">
                  <c:v>3694</c:v>
                </c:pt>
                <c:pt idx="17">
                  <c:v>3619</c:v>
                </c:pt>
                <c:pt idx="18">
                  <c:v>3561</c:v>
                </c:pt>
                <c:pt idx="19">
                  <c:v>3516</c:v>
                </c:pt>
                <c:pt idx="20">
                  <c:v>3485</c:v>
                </c:pt>
                <c:pt idx="21">
                  <c:v>3463</c:v>
                </c:pt>
                <c:pt idx="22">
                  <c:v>3450</c:v>
                </c:pt>
                <c:pt idx="23">
                  <c:v>3445</c:v>
                </c:pt>
                <c:pt idx="24">
                  <c:v>3447</c:v>
                </c:pt>
                <c:pt idx="25">
                  <c:v>3455</c:v>
                </c:pt>
                <c:pt idx="26">
                  <c:v>3468</c:v>
                </c:pt>
                <c:pt idx="27">
                  <c:v>3486</c:v>
                </c:pt>
                <c:pt idx="28">
                  <c:v>3508</c:v>
                </c:pt>
                <c:pt idx="29">
                  <c:v>3534</c:v>
                </c:pt>
                <c:pt idx="30">
                  <c:v>3563</c:v>
                </c:pt>
                <c:pt idx="31">
                  <c:v>3596</c:v>
                </c:pt>
                <c:pt idx="32">
                  <c:v>3631</c:v>
                </c:pt>
                <c:pt idx="33">
                  <c:v>3669</c:v>
                </c:pt>
                <c:pt idx="34">
                  <c:v>3709</c:v>
                </c:pt>
                <c:pt idx="35">
                  <c:v>3752</c:v>
                </c:pt>
                <c:pt idx="36">
                  <c:v>3796</c:v>
                </c:pt>
                <c:pt idx="37">
                  <c:v>3843</c:v>
                </c:pt>
                <c:pt idx="38">
                  <c:v>3891</c:v>
                </c:pt>
                <c:pt idx="39">
                  <c:v>3941</c:v>
                </c:pt>
                <c:pt idx="40">
                  <c:v>3993</c:v>
                </c:pt>
                <c:pt idx="41">
                  <c:v>4046</c:v>
                </c:pt>
                <c:pt idx="42">
                  <c:v>4101</c:v>
                </c:pt>
                <c:pt idx="43">
                  <c:v>4157</c:v>
                </c:pt>
                <c:pt idx="44">
                  <c:v>4214</c:v>
                </c:pt>
                <c:pt idx="45">
                  <c:v>4272</c:v>
                </c:pt>
                <c:pt idx="46">
                  <c:v>4332</c:v>
                </c:pt>
                <c:pt idx="47">
                  <c:v>4392</c:v>
                </c:pt>
                <c:pt idx="48">
                  <c:v>4454</c:v>
                </c:pt>
                <c:pt idx="49">
                  <c:v>4517</c:v>
                </c:pt>
                <c:pt idx="50">
                  <c:v>4580</c:v>
                </c:pt>
                <c:pt idx="51">
                  <c:v>4645</c:v>
                </c:pt>
                <c:pt idx="52">
                  <c:v>4711</c:v>
                </c:pt>
                <c:pt idx="53">
                  <c:v>4777</c:v>
                </c:pt>
                <c:pt idx="54">
                  <c:v>4844</c:v>
                </c:pt>
                <c:pt idx="55">
                  <c:v>4912</c:v>
                </c:pt>
                <c:pt idx="56">
                  <c:v>4981</c:v>
                </c:pt>
                <c:pt idx="57">
                  <c:v>5051</c:v>
                </c:pt>
                <c:pt idx="58">
                  <c:v>5121</c:v>
                </c:pt>
                <c:pt idx="59">
                  <c:v>5192</c:v>
                </c:pt>
                <c:pt idx="60">
                  <c:v>5264</c:v>
                </c:pt>
                <c:pt idx="61">
                  <c:v>5336</c:v>
                </c:pt>
                <c:pt idx="62">
                  <c:v>5410</c:v>
                </c:pt>
                <c:pt idx="63">
                  <c:v>5483</c:v>
                </c:pt>
                <c:pt idx="64">
                  <c:v>5558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tx>
            <c:strRef>
              <c:f>Def!$S$2:$S$2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rgbClr val="F8AA7A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Def!$S$3:$S$67</c:f>
              <c:numCache>
                <c:formatCode>General</c:formatCode>
                <c:ptCount val="65"/>
                <c:pt idx="14">
                  <c:v>4358</c:v>
                </c:pt>
                <c:pt idx="15">
                  <c:v>4210</c:v>
                </c:pt>
                <c:pt idx="16">
                  <c:v>4092</c:v>
                </c:pt>
                <c:pt idx="17">
                  <c:v>3996</c:v>
                </c:pt>
                <c:pt idx="18">
                  <c:v>3920</c:v>
                </c:pt>
                <c:pt idx="19">
                  <c:v>3861</c:v>
                </c:pt>
                <c:pt idx="20">
                  <c:v>3815</c:v>
                </c:pt>
                <c:pt idx="21">
                  <c:v>3780</c:v>
                </c:pt>
                <c:pt idx="22">
                  <c:v>3756</c:v>
                </c:pt>
                <c:pt idx="23">
                  <c:v>3741</c:v>
                </c:pt>
                <c:pt idx="24">
                  <c:v>3733</c:v>
                </c:pt>
                <c:pt idx="25">
                  <c:v>3733</c:v>
                </c:pt>
                <c:pt idx="26">
                  <c:v>3738</c:v>
                </c:pt>
                <c:pt idx="27">
                  <c:v>3748</c:v>
                </c:pt>
                <c:pt idx="28">
                  <c:v>3764</c:v>
                </c:pt>
                <c:pt idx="29">
                  <c:v>3783</c:v>
                </c:pt>
                <c:pt idx="30">
                  <c:v>3807</c:v>
                </c:pt>
                <c:pt idx="31">
                  <c:v>3834</c:v>
                </c:pt>
                <c:pt idx="32">
                  <c:v>3865</c:v>
                </c:pt>
                <c:pt idx="33">
                  <c:v>3898</c:v>
                </c:pt>
                <c:pt idx="34">
                  <c:v>3935</c:v>
                </c:pt>
                <c:pt idx="35">
                  <c:v>3973</c:v>
                </c:pt>
                <c:pt idx="36">
                  <c:v>4015</c:v>
                </c:pt>
                <c:pt idx="37">
                  <c:v>4058</c:v>
                </c:pt>
                <c:pt idx="38">
                  <c:v>4103</c:v>
                </c:pt>
                <c:pt idx="39">
                  <c:v>4151</c:v>
                </c:pt>
                <c:pt idx="40">
                  <c:v>4200</c:v>
                </c:pt>
                <c:pt idx="41">
                  <c:v>4250</c:v>
                </c:pt>
                <c:pt idx="42">
                  <c:v>4303</c:v>
                </c:pt>
                <c:pt idx="43">
                  <c:v>4357</c:v>
                </c:pt>
                <c:pt idx="44">
                  <c:v>4412</c:v>
                </c:pt>
                <c:pt idx="45">
                  <c:v>4469</c:v>
                </c:pt>
                <c:pt idx="46">
                  <c:v>4527</c:v>
                </c:pt>
                <c:pt idx="47">
                  <c:v>4586</c:v>
                </c:pt>
                <c:pt idx="48">
                  <c:v>4646</c:v>
                </c:pt>
                <c:pt idx="49">
                  <c:v>4708</c:v>
                </c:pt>
                <c:pt idx="50">
                  <c:v>4770</c:v>
                </c:pt>
                <c:pt idx="51">
                  <c:v>4834</c:v>
                </c:pt>
                <c:pt idx="52">
                  <c:v>4898</c:v>
                </c:pt>
                <c:pt idx="53">
                  <c:v>4964</c:v>
                </c:pt>
                <c:pt idx="54">
                  <c:v>5031</c:v>
                </c:pt>
                <c:pt idx="55">
                  <c:v>5098</c:v>
                </c:pt>
                <c:pt idx="56">
                  <c:v>5166</c:v>
                </c:pt>
                <c:pt idx="57">
                  <c:v>5235</c:v>
                </c:pt>
                <c:pt idx="58">
                  <c:v>5305</c:v>
                </c:pt>
                <c:pt idx="59">
                  <c:v>5376</c:v>
                </c:pt>
                <c:pt idx="60">
                  <c:v>5448</c:v>
                </c:pt>
                <c:pt idx="61">
                  <c:v>5520</c:v>
                </c:pt>
                <c:pt idx="62">
                  <c:v>5593</c:v>
                </c:pt>
                <c:pt idx="63">
                  <c:v>5667</c:v>
                </c:pt>
                <c:pt idx="64">
                  <c:v>5741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tx>
            <c:strRef>
              <c:f>Def!$T$2:$T$2</c:f>
              <c:strCache>
                <c:ptCount val="1"/>
                <c:pt idx="0">
                  <c:v>41600</c:v>
                </c:pt>
              </c:strCache>
            </c:strRef>
          </c:tx>
          <c:spPr>
            <a:solidFill>
              <a:srgbClr val="B5C3DB"/>
            </a:solidFill>
          </c:spPr>
          <c:invertIfNegative val="1"/>
          <c:cat>
            <c:numRef>
              <c:f>Def!$A$3:$A$67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Def!$T$3:$T$67</c:f>
              <c:numCache>
                <c:formatCode>General</c:formatCode>
                <c:ptCount val="65"/>
                <c:pt idx="14">
                  <c:v>4500</c:v>
                </c:pt>
                <c:pt idx="15">
                  <c:v>4345</c:v>
                </c:pt>
                <c:pt idx="16">
                  <c:v>4219</c:v>
                </c:pt>
                <c:pt idx="17">
                  <c:v>4117</c:v>
                </c:pt>
                <c:pt idx="18">
                  <c:v>4036</c:v>
                </c:pt>
                <c:pt idx="19">
                  <c:v>3971</c:v>
                </c:pt>
                <c:pt idx="20">
                  <c:v>3920</c:v>
                </c:pt>
                <c:pt idx="21">
                  <c:v>3882</c:v>
                </c:pt>
                <c:pt idx="22">
                  <c:v>3854</c:v>
                </c:pt>
                <c:pt idx="23">
                  <c:v>3836</c:v>
                </c:pt>
                <c:pt idx="24">
                  <c:v>3825</c:v>
                </c:pt>
                <c:pt idx="25">
                  <c:v>3821</c:v>
                </c:pt>
                <c:pt idx="26">
                  <c:v>3824</c:v>
                </c:pt>
                <c:pt idx="27">
                  <c:v>3832</c:v>
                </c:pt>
                <c:pt idx="28">
                  <c:v>3845</c:v>
                </c:pt>
                <c:pt idx="29">
                  <c:v>3863</c:v>
                </c:pt>
                <c:pt idx="30">
                  <c:v>3885</c:v>
                </c:pt>
                <c:pt idx="31">
                  <c:v>3911</c:v>
                </c:pt>
                <c:pt idx="32">
                  <c:v>3940</c:v>
                </c:pt>
                <c:pt idx="33">
                  <c:v>3972</c:v>
                </c:pt>
                <c:pt idx="34">
                  <c:v>4007</c:v>
                </c:pt>
                <c:pt idx="35">
                  <c:v>4044</c:v>
                </c:pt>
                <c:pt idx="36">
                  <c:v>4084</c:v>
                </c:pt>
                <c:pt idx="37">
                  <c:v>4127</c:v>
                </c:pt>
                <c:pt idx="38">
                  <c:v>4171</c:v>
                </c:pt>
                <c:pt idx="39">
                  <c:v>4217</c:v>
                </c:pt>
                <c:pt idx="40">
                  <c:v>4266</c:v>
                </c:pt>
                <c:pt idx="41">
                  <c:v>4316</c:v>
                </c:pt>
                <c:pt idx="42">
                  <c:v>4367</c:v>
                </c:pt>
                <c:pt idx="43">
                  <c:v>4421</c:v>
                </c:pt>
                <c:pt idx="44">
                  <c:v>4475</c:v>
                </c:pt>
                <c:pt idx="45">
                  <c:v>4532</c:v>
                </c:pt>
                <c:pt idx="46">
                  <c:v>4589</c:v>
                </c:pt>
                <c:pt idx="47">
                  <c:v>4648</c:v>
                </c:pt>
                <c:pt idx="48">
                  <c:v>4708</c:v>
                </c:pt>
                <c:pt idx="49">
                  <c:v>4769</c:v>
                </c:pt>
                <c:pt idx="50">
                  <c:v>4831</c:v>
                </c:pt>
                <c:pt idx="51">
                  <c:v>4894</c:v>
                </c:pt>
                <c:pt idx="52">
                  <c:v>4959</c:v>
                </c:pt>
                <c:pt idx="53">
                  <c:v>5024</c:v>
                </c:pt>
                <c:pt idx="54">
                  <c:v>5090</c:v>
                </c:pt>
                <c:pt idx="55">
                  <c:v>5157</c:v>
                </c:pt>
                <c:pt idx="56">
                  <c:v>5226</c:v>
                </c:pt>
                <c:pt idx="57">
                  <c:v>5295</c:v>
                </c:pt>
                <c:pt idx="58">
                  <c:v>5364</c:v>
                </c:pt>
                <c:pt idx="59">
                  <c:v>5435</c:v>
                </c:pt>
                <c:pt idx="60">
                  <c:v>5507</c:v>
                </c:pt>
                <c:pt idx="61">
                  <c:v>5579</c:v>
                </c:pt>
                <c:pt idx="62">
                  <c:v>5652</c:v>
                </c:pt>
                <c:pt idx="63">
                  <c:v>5726</c:v>
                </c:pt>
                <c:pt idx="64">
                  <c:v>5800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98101504"/>
        <c:axId val="111697920"/>
        <c:axId val="111699456"/>
      </c:bar3DChart>
      <c:catAx>
        <c:axId val="9810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7920"/>
        <c:crossesAt val="0"/>
        <c:auto val="1"/>
        <c:lblAlgn val="ctr"/>
        <c:lblOffset val="100"/>
        <c:noMultiLvlLbl val="1"/>
      </c:catAx>
      <c:valAx>
        <c:axId val="11169792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numFmt formatCode="General" sourceLinked="1"/>
        <c:majorTickMark val="out"/>
        <c:minorTickMark val="none"/>
        <c:tickLblPos val="nextTo"/>
        <c:crossAx val="98101504"/>
        <c:crossesAt val="0"/>
        <c:crossBetween val="between"/>
      </c:valAx>
      <c:catAx>
        <c:axId val="11169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7920"/>
        <c:crossesAt val="0"/>
        <c:auto val="1"/>
        <c:lblAlgn val="ctr"/>
        <c:lblOffset val="100"/>
        <c:noMultiLvlLbl val="1"/>
      </c:catAx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  <a:ln w="9360">
      <a:solidFill>
        <a:srgbClr val="878787"/>
      </a:solidFill>
      <a:beve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/>
              <a:t>100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Moment!$B$2:$B$2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4A7EBB"/>
              </a:solidFill>
              <a:bevel/>
            </a:ln>
          </c:spPr>
          <c:cat>
            <c:numRef>
              <c:f>Moment!$A$3:$A$67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cat>
          <c:val>
            <c:numRef>
              <c:f>Moment!$E$3:$E$67</c:f>
              <c:numCache>
                <c:formatCode>0.00</c:formatCode>
                <c:ptCount val="65"/>
                <c:pt idx="0">
                  <c:v>38.197186342054877</c:v>
                </c:pt>
                <c:pt idx="1">
                  <c:v>19.098593171027439</c:v>
                </c:pt>
                <c:pt idx="2">
                  <c:v>12.732395447351628</c:v>
                </c:pt>
                <c:pt idx="3">
                  <c:v>9.5492965855137193</c:v>
                </c:pt>
                <c:pt idx="4">
                  <c:v>7.6394372684109761</c:v>
                </c:pt>
                <c:pt idx="5">
                  <c:v>6.366197723675814</c:v>
                </c:pt>
                <c:pt idx="6">
                  <c:v>5.4567409060078402</c:v>
                </c:pt>
                <c:pt idx="7">
                  <c:v>4.7746482927568596</c:v>
                </c:pt>
                <c:pt idx="8">
                  <c:v>4.2441318157838763</c:v>
                </c:pt>
                <c:pt idx="9">
                  <c:v>3.8197186342054881</c:v>
                </c:pt>
                <c:pt idx="10">
                  <c:v>3.472471485641353</c:v>
                </c:pt>
                <c:pt idx="11">
                  <c:v>3.183098861837907</c:v>
                </c:pt>
                <c:pt idx="12">
                  <c:v>2.938245103234991</c:v>
                </c:pt>
                <c:pt idx="13">
                  <c:v>2.7283704530039201</c:v>
                </c:pt>
                <c:pt idx="14">
                  <c:v>2.5464790894703255</c:v>
                </c:pt>
                <c:pt idx="15">
                  <c:v>2.3873241463784298</c:v>
                </c:pt>
                <c:pt idx="16">
                  <c:v>2.2468933142385228</c:v>
                </c:pt>
                <c:pt idx="17">
                  <c:v>2.1220659078919382</c:v>
                </c:pt>
                <c:pt idx="18">
                  <c:v>2.0103782285292042</c:v>
                </c:pt>
                <c:pt idx="19">
                  <c:v>1.909859317102744</c:v>
                </c:pt>
                <c:pt idx="20">
                  <c:v>1.8189136353359467</c:v>
                </c:pt>
                <c:pt idx="21">
                  <c:v>1.7362357428206765</c:v>
                </c:pt>
                <c:pt idx="22">
                  <c:v>1.6607472322632555</c:v>
                </c:pt>
                <c:pt idx="23">
                  <c:v>1.5915494309189535</c:v>
                </c:pt>
                <c:pt idx="24">
                  <c:v>1.5278874536821954</c:v>
                </c:pt>
                <c:pt idx="25">
                  <c:v>1.4691225516174955</c:v>
                </c:pt>
                <c:pt idx="26">
                  <c:v>1.4147106052612919</c:v>
                </c:pt>
                <c:pt idx="27">
                  <c:v>1.3641852265019601</c:v>
                </c:pt>
                <c:pt idx="28">
                  <c:v>1.317144356622582</c:v>
                </c:pt>
                <c:pt idx="29">
                  <c:v>1.2732395447351628</c:v>
                </c:pt>
                <c:pt idx="30">
                  <c:v>1.2321673013566092</c:v>
                </c:pt>
                <c:pt idx="31">
                  <c:v>1.1936620731892149</c:v>
                </c:pt>
                <c:pt idx="32">
                  <c:v>1.1574904952137843</c:v>
                </c:pt>
                <c:pt idx="33">
                  <c:v>1.1234466571192614</c:v>
                </c:pt>
                <c:pt idx="34">
                  <c:v>1.091348181201568</c:v>
                </c:pt>
                <c:pt idx="35">
                  <c:v>1.0610329539459691</c:v>
                </c:pt>
                <c:pt idx="36">
                  <c:v>1.032356387623105</c:v>
                </c:pt>
                <c:pt idx="37">
                  <c:v>1.0051891142646021</c:v>
                </c:pt>
                <c:pt idx="38">
                  <c:v>0.97941503441166367</c:v>
                </c:pt>
                <c:pt idx="39">
                  <c:v>0.95492965855137202</c:v>
                </c:pt>
                <c:pt idx="40">
                  <c:v>0.93163869126963128</c:v>
                </c:pt>
                <c:pt idx="41">
                  <c:v>0.90945681766797337</c:v>
                </c:pt>
                <c:pt idx="42">
                  <c:v>0.88830665911755535</c:v>
                </c:pt>
                <c:pt idx="43">
                  <c:v>0.86811787141033825</c:v>
                </c:pt>
                <c:pt idx="44">
                  <c:v>0.84882636315677518</c:v>
                </c:pt>
                <c:pt idx="45">
                  <c:v>0.83037361613162775</c:v>
                </c:pt>
                <c:pt idx="46">
                  <c:v>0.81270609238414648</c:v>
                </c:pt>
                <c:pt idx="47">
                  <c:v>0.79577471545947676</c:v>
                </c:pt>
                <c:pt idx="48">
                  <c:v>0.77953441514397714</c:v>
                </c:pt>
                <c:pt idx="49">
                  <c:v>0.76394372684109768</c:v>
                </c:pt>
                <c:pt idx="50">
                  <c:v>0.74896443807950752</c:v>
                </c:pt>
                <c:pt idx="51">
                  <c:v>0.73456127580874775</c:v>
                </c:pt>
                <c:pt idx="52">
                  <c:v>0.72070162909537516</c:v>
                </c:pt>
                <c:pt idx="53">
                  <c:v>0.70735530263064594</c:v>
                </c:pt>
                <c:pt idx="54">
                  <c:v>0.6944942971282706</c:v>
                </c:pt>
                <c:pt idx="55">
                  <c:v>0.68209261325098003</c:v>
                </c:pt>
                <c:pt idx="56">
                  <c:v>0.67012607617640141</c:v>
                </c:pt>
                <c:pt idx="57">
                  <c:v>0.658572178311291</c:v>
                </c:pt>
                <c:pt idx="58">
                  <c:v>0.64740993800093016</c:v>
                </c:pt>
                <c:pt idx="59">
                  <c:v>0.63661977236758138</c:v>
                </c:pt>
                <c:pt idx="60">
                  <c:v>0.62618338265663742</c:v>
                </c:pt>
                <c:pt idx="61">
                  <c:v>0.61608365067830462</c:v>
                </c:pt>
                <c:pt idx="62">
                  <c:v>0.60630454511198217</c:v>
                </c:pt>
                <c:pt idx="63">
                  <c:v>0.59683103659460746</c:v>
                </c:pt>
                <c:pt idx="64">
                  <c:v>0.5876490206469982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92896"/>
        <c:axId val="126594432"/>
      </c:lineChart>
      <c:catAx>
        <c:axId val="12659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594432"/>
        <c:crossesAt val="0"/>
        <c:auto val="1"/>
        <c:lblAlgn val="ctr"/>
        <c:lblOffset val="100"/>
        <c:noMultiLvlLbl val="1"/>
      </c:catAx>
      <c:valAx>
        <c:axId val="12659443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numFmt formatCode="0.00" sourceLinked="1"/>
        <c:majorTickMark val="out"/>
        <c:minorTickMark val="none"/>
        <c:tickLblPos val="nextTo"/>
        <c:crossAx val="126592896"/>
        <c:crossesAt val="0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878787"/>
      </a:solidFill>
      <a:beve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754560</xdr:colOff>
      <xdr:row>130</xdr:row>
      <xdr:rowOff>99360</xdr:rowOff>
    </xdr:from>
    <xdr:to>
      <xdr:col>18</xdr:col>
      <xdr:colOff>595800</xdr:colOff>
      <xdr:row>175</xdr:row>
      <xdr:rowOff>96480</xdr:rowOff>
    </xdr:to>
    <xdr:graphicFrame macro="">
      <xdr:nvGraphicFramePr>
        <xdr:cNvPr id="2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424080</xdr:colOff>
      <xdr:row>126</xdr:row>
      <xdr:rowOff>50040</xdr:rowOff>
    </xdr:from>
    <xdr:to>
      <xdr:col>22</xdr:col>
      <xdr:colOff>732600</xdr:colOff>
      <xdr:row>157</xdr:row>
      <xdr:rowOff>72360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694440</xdr:colOff>
      <xdr:row>5</xdr:row>
      <xdr:rowOff>52200</xdr:rowOff>
    </xdr:from>
    <xdr:to>
      <xdr:col>31</xdr:col>
      <xdr:colOff>629640</xdr:colOff>
      <xdr:row>62</xdr:row>
      <xdr:rowOff>76680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98640</xdr:colOff>
      <xdr:row>109</xdr:row>
      <xdr:rowOff>81000</xdr:rowOff>
    </xdr:from>
    <xdr:to>
      <xdr:col>13</xdr:col>
      <xdr:colOff>247320</xdr:colOff>
      <xdr:row>138</xdr:row>
      <xdr:rowOff>99000</xdr:rowOff>
    </xdr:to>
    <xdr:graphicFrame macro="">
      <xdr:nvGraphicFramePr>
        <xdr:cNvPr id="3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zoomScaleNormal="100" zoomScalePageLayoutView="60" workbookViewId="0">
      <selection activeCell="C32" sqref="C32"/>
    </sheetView>
  </sheetViews>
  <sheetFormatPr baseColWidth="10" defaultRowHeight="15" x14ac:dyDescent="0.25"/>
  <cols>
    <col min="1" max="1" width="15.85546875"/>
    <col min="2" max="2" width="16.42578125"/>
    <col min="3" max="1025" width="10.85546875"/>
  </cols>
  <sheetData>
    <row r="1" spans="1:20" x14ac:dyDescent="0.25">
      <c r="B1" t="s">
        <v>0</v>
      </c>
    </row>
    <row r="2" spans="1:20" x14ac:dyDescent="0.25">
      <c r="A2" t="s">
        <v>1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5000</v>
      </c>
      <c r="M2">
        <v>10000</v>
      </c>
      <c r="N2">
        <v>15000</v>
      </c>
      <c r="O2">
        <v>20000</v>
      </c>
      <c r="P2">
        <v>25000</v>
      </c>
      <c r="Q2">
        <v>30000</v>
      </c>
      <c r="R2">
        <v>35000</v>
      </c>
      <c r="S2">
        <v>40000</v>
      </c>
      <c r="T2">
        <v>41600</v>
      </c>
    </row>
    <row r="3" spans="1:20" x14ac:dyDescent="0.25">
      <c r="A3">
        <v>100</v>
      </c>
      <c r="B3">
        <v>179</v>
      </c>
      <c r="C3">
        <v>308</v>
      </c>
      <c r="D3">
        <v>436</v>
      </c>
      <c r="E3">
        <v>565</v>
      </c>
      <c r="F3">
        <v>693</v>
      </c>
      <c r="G3">
        <v>822</v>
      </c>
      <c r="H3">
        <v>951</v>
      </c>
      <c r="I3">
        <v>1079</v>
      </c>
      <c r="J3">
        <v>1208</v>
      </c>
      <c r="K3">
        <v>1336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</row>
    <row r="4" spans="1:20" x14ac:dyDescent="0.25">
      <c r="A4">
        <v>200</v>
      </c>
      <c r="B4">
        <v>166</v>
      </c>
      <c r="C4">
        <v>230</v>
      </c>
      <c r="D4">
        <v>295</v>
      </c>
      <c r="E4">
        <v>359</v>
      </c>
      <c r="F4">
        <v>423</v>
      </c>
      <c r="G4">
        <v>488</v>
      </c>
      <c r="H4">
        <v>552</v>
      </c>
      <c r="I4">
        <v>616</v>
      </c>
      <c r="J4">
        <v>680</v>
      </c>
      <c r="K4">
        <v>745</v>
      </c>
      <c r="L4">
        <v>3317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</row>
    <row r="5" spans="1:20" ht="14.25" customHeight="1" x14ac:dyDescent="0.25">
      <c r="A5">
        <v>300</v>
      </c>
      <c r="B5">
        <v>196</v>
      </c>
      <c r="C5">
        <v>239</v>
      </c>
      <c r="D5">
        <v>282</v>
      </c>
      <c r="E5">
        <v>325</v>
      </c>
      <c r="F5">
        <v>368</v>
      </c>
      <c r="G5">
        <v>411</v>
      </c>
      <c r="H5">
        <v>453</v>
      </c>
      <c r="I5">
        <v>496</v>
      </c>
      <c r="J5">
        <v>539</v>
      </c>
      <c r="K5">
        <v>582</v>
      </c>
      <c r="L5">
        <v>2298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</row>
    <row r="6" spans="1:20" x14ac:dyDescent="0.25">
      <c r="A6">
        <v>400</v>
      </c>
      <c r="B6">
        <v>237</v>
      </c>
      <c r="C6">
        <v>269</v>
      </c>
      <c r="D6">
        <v>301</v>
      </c>
      <c r="E6">
        <v>334</v>
      </c>
      <c r="F6">
        <v>366</v>
      </c>
      <c r="G6">
        <v>398</v>
      </c>
      <c r="H6">
        <v>430</v>
      </c>
      <c r="I6">
        <v>463</v>
      </c>
      <c r="J6">
        <v>495</v>
      </c>
      <c r="K6">
        <v>527</v>
      </c>
      <c r="L6">
        <v>1816</v>
      </c>
      <c r="M6">
        <v>3427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</row>
    <row r="7" spans="1:20" x14ac:dyDescent="0.25">
      <c r="A7">
        <v>500</v>
      </c>
      <c r="B7">
        <v>283</v>
      </c>
      <c r="C7">
        <v>308</v>
      </c>
      <c r="D7">
        <v>334</v>
      </c>
      <c r="E7">
        <v>360</v>
      </c>
      <c r="F7">
        <v>386</v>
      </c>
      <c r="G7">
        <v>412</v>
      </c>
      <c r="H7">
        <v>437</v>
      </c>
      <c r="I7">
        <v>463</v>
      </c>
      <c r="J7">
        <v>489</v>
      </c>
      <c r="K7">
        <v>515</v>
      </c>
      <c r="L7">
        <v>1547</v>
      </c>
      <c r="M7">
        <v>2838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</row>
    <row r="8" spans="1:20" x14ac:dyDescent="0.25">
      <c r="A8">
        <v>600</v>
      </c>
      <c r="B8">
        <v>331</v>
      </c>
      <c r="C8">
        <v>352</v>
      </c>
      <c r="D8">
        <v>374</v>
      </c>
      <c r="E8">
        <v>395</v>
      </c>
      <c r="F8">
        <v>417</v>
      </c>
      <c r="G8">
        <v>438</v>
      </c>
      <c r="H8">
        <v>460</v>
      </c>
      <c r="I8">
        <v>482</v>
      </c>
      <c r="J8">
        <v>503</v>
      </c>
      <c r="K8">
        <v>525</v>
      </c>
      <c r="L8">
        <v>1387</v>
      </c>
      <c r="M8">
        <v>2464</v>
      </c>
      <c r="N8">
        <v>3542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</row>
    <row r="9" spans="1:20" x14ac:dyDescent="0.25">
      <c r="A9">
        <v>700</v>
      </c>
      <c r="B9">
        <v>380</v>
      </c>
      <c r="C9">
        <v>399</v>
      </c>
      <c r="D9">
        <v>417</v>
      </c>
      <c r="E9">
        <v>436</v>
      </c>
      <c r="F9">
        <v>454</v>
      </c>
      <c r="G9">
        <v>473</v>
      </c>
      <c r="H9">
        <v>491</v>
      </c>
      <c r="I9">
        <v>510</v>
      </c>
      <c r="J9">
        <v>528</v>
      </c>
      <c r="K9">
        <v>547</v>
      </c>
      <c r="L9">
        <v>1288</v>
      </c>
      <c r="M9">
        <v>2213</v>
      </c>
      <c r="N9">
        <v>3139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</row>
    <row r="10" spans="1:20" x14ac:dyDescent="0.25">
      <c r="A10">
        <v>800</v>
      </c>
      <c r="B10">
        <v>431</v>
      </c>
      <c r="C10">
        <v>447</v>
      </c>
      <c r="D10">
        <v>464</v>
      </c>
      <c r="E10">
        <v>480</v>
      </c>
      <c r="F10">
        <v>496</v>
      </c>
      <c r="G10">
        <v>512</v>
      </c>
      <c r="H10">
        <v>529</v>
      </c>
      <c r="I10">
        <v>545</v>
      </c>
      <c r="J10">
        <v>561</v>
      </c>
      <c r="K10">
        <v>577</v>
      </c>
      <c r="L10">
        <v>1227</v>
      </c>
      <c r="M10">
        <v>2039</v>
      </c>
      <c r="N10">
        <v>2851</v>
      </c>
      <c r="O10">
        <v>3663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</row>
    <row r="11" spans="1:20" x14ac:dyDescent="0.25">
      <c r="A11">
        <v>900</v>
      </c>
      <c r="B11">
        <v>483</v>
      </c>
      <c r="C11">
        <v>497</v>
      </c>
      <c r="D11">
        <v>512</v>
      </c>
      <c r="E11">
        <v>526</v>
      </c>
      <c r="F11">
        <v>541</v>
      </c>
      <c r="G11">
        <v>555</v>
      </c>
      <c r="H11">
        <v>570</v>
      </c>
      <c r="I11">
        <v>584</v>
      </c>
      <c r="J11">
        <v>598</v>
      </c>
      <c r="K11">
        <v>613</v>
      </c>
      <c r="L11">
        <v>1192</v>
      </c>
      <c r="M11">
        <v>1916</v>
      </c>
      <c r="N11">
        <v>2640</v>
      </c>
      <c r="O11">
        <v>3364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</row>
    <row r="12" spans="1:20" x14ac:dyDescent="0.25">
      <c r="A12">
        <v>1000</v>
      </c>
      <c r="B12">
        <v>535</v>
      </c>
      <c r="C12">
        <v>548</v>
      </c>
      <c r="D12">
        <v>561</v>
      </c>
      <c r="E12">
        <v>574</v>
      </c>
      <c r="F12">
        <v>587</v>
      </c>
      <c r="G12">
        <v>600</v>
      </c>
      <c r="H12">
        <v>613</v>
      </c>
      <c r="I12">
        <v>626</v>
      </c>
      <c r="J12">
        <v>640</v>
      </c>
      <c r="K12">
        <v>653</v>
      </c>
      <c r="L12">
        <v>1176</v>
      </c>
      <c r="M12">
        <v>1829</v>
      </c>
      <c r="N12">
        <v>2483</v>
      </c>
      <c r="O12">
        <v>3137</v>
      </c>
      <c r="P12">
        <v>3790</v>
      </c>
      <c r="Q12" t="s">
        <v>2</v>
      </c>
      <c r="R12" t="s">
        <v>2</v>
      </c>
      <c r="S12" t="s">
        <v>2</v>
      </c>
      <c r="T12" t="s">
        <v>2</v>
      </c>
    </row>
    <row r="13" spans="1:20" x14ac:dyDescent="0.25">
      <c r="A13">
        <v>1100</v>
      </c>
      <c r="B13">
        <v>588</v>
      </c>
      <c r="C13">
        <v>600</v>
      </c>
      <c r="D13">
        <v>612</v>
      </c>
      <c r="E13">
        <v>624</v>
      </c>
      <c r="F13">
        <v>635</v>
      </c>
      <c r="G13">
        <v>647</v>
      </c>
      <c r="H13">
        <v>659</v>
      </c>
      <c r="I13">
        <v>671</v>
      </c>
      <c r="J13">
        <v>683</v>
      </c>
      <c r="K13">
        <v>695</v>
      </c>
      <c r="L13">
        <v>1172</v>
      </c>
      <c r="M13">
        <v>1769</v>
      </c>
      <c r="N13">
        <v>2365</v>
      </c>
      <c r="O13">
        <v>2962</v>
      </c>
      <c r="P13">
        <v>3558</v>
      </c>
      <c r="Q13">
        <v>4154</v>
      </c>
      <c r="R13" t="s">
        <v>2</v>
      </c>
      <c r="S13" t="s">
        <v>2</v>
      </c>
      <c r="T13" t="s">
        <v>2</v>
      </c>
    </row>
    <row r="14" spans="1:20" x14ac:dyDescent="0.25">
      <c r="A14">
        <v>1200</v>
      </c>
      <c r="B14">
        <v>641</v>
      </c>
      <c r="C14">
        <v>652</v>
      </c>
      <c r="D14">
        <v>663</v>
      </c>
      <c r="E14">
        <v>674</v>
      </c>
      <c r="F14">
        <v>685</v>
      </c>
      <c r="G14">
        <v>696</v>
      </c>
      <c r="H14">
        <v>707</v>
      </c>
      <c r="I14">
        <v>718</v>
      </c>
      <c r="J14">
        <v>729</v>
      </c>
      <c r="K14">
        <v>740</v>
      </c>
      <c r="L14">
        <v>1179</v>
      </c>
      <c r="M14">
        <v>1728</v>
      </c>
      <c r="N14">
        <v>2277</v>
      </c>
      <c r="O14">
        <v>2826</v>
      </c>
      <c r="P14">
        <v>3375</v>
      </c>
      <c r="Q14">
        <v>3924</v>
      </c>
      <c r="R14" t="s">
        <v>2</v>
      </c>
      <c r="S14" t="s">
        <v>2</v>
      </c>
      <c r="T14" t="s">
        <v>2</v>
      </c>
    </row>
    <row r="15" spans="1:20" x14ac:dyDescent="0.25">
      <c r="A15">
        <v>1300</v>
      </c>
      <c r="B15">
        <v>695</v>
      </c>
      <c r="C15">
        <v>705</v>
      </c>
      <c r="D15">
        <v>715</v>
      </c>
      <c r="E15">
        <v>726</v>
      </c>
      <c r="F15">
        <v>736</v>
      </c>
      <c r="G15">
        <v>746</v>
      </c>
      <c r="H15">
        <v>756</v>
      </c>
      <c r="I15">
        <v>766</v>
      </c>
      <c r="J15">
        <v>776</v>
      </c>
      <c r="K15">
        <v>787</v>
      </c>
      <c r="L15">
        <v>1194</v>
      </c>
      <c r="M15">
        <v>1703</v>
      </c>
      <c r="N15">
        <v>2211</v>
      </c>
      <c r="O15">
        <v>2720</v>
      </c>
      <c r="P15">
        <v>3229</v>
      </c>
      <c r="Q15">
        <v>3738</v>
      </c>
      <c r="R15">
        <v>4247</v>
      </c>
      <c r="S15" t="s">
        <v>2</v>
      </c>
      <c r="T15" t="s">
        <v>2</v>
      </c>
    </row>
    <row r="16" spans="1:20" x14ac:dyDescent="0.25">
      <c r="A16">
        <v>1400</v>
      </c>
      <c r="B16">
        <v>749</v>
      </c>
      <c r="C16">
        <v>759</v>
      </c>
      <c r="D16">
        <v>768</v>
      </c>
      <c r="E16">
        <v>778</v>
      </c>
      <c r="F16">
        <v>787</v>
      </c>
      <c r="G16">
        <v>797</v>
      </c>
      <c r="H16">
        <v>806</v>
      </c>
      <c r="I16">
        <v>816</v>
      </c>
      <c r="J16">
        <v>825</v>
      </c>
      <c r="K16">
        <v>835</v>
      </c>
      <c r="L16">
        <v>1215</v>
      </c>
      <c r="M16">
        <v>1689</v>
      </c>
      <c r="N16">
        <v>2164</v>
      </c>
      <c r="O16">
        <v>2639</v>
      </c>
      <c r="P16">
        <v>3113</v>
      </c>
      <c r="Q16">
        <v>3588</v>
      </c>
      <c r="R16">
        <v>4063</v>
      </c>
      <c r="S16" t="s">
        <v>2</v>
      </c>
      <c r="T16" t="s">
        <v>2</v>
      </c>
    </row>
    <row r="17" spans="1:20" x14ac:dyDescent="0.25">
      <c r="A17">
        <v>1500</v>
      </c>
      <c r="B17">
        <v>804</v>
      </c>
      <c r="C17">
        <v>813</v>
      </c>
      <c r="D17">
        <v>822</v>
      </c>
      <c r="E17">
        <v>831</v>
      </c>
      <c r="F17">
        <v>840</v>
      </c>
      <c r="G17">
        <v>849</v>
      </c>
      <c r="H17">
        <v>858</v>
      </c>
      <c r="I17">
        <v>866</v>
      </c>
      <c r="J17">
        <v>875</v>
      </c>
      <c r="K17">
        <v>884</v>
      </c>
      <c r="L17">
        <v>1240</v>
      </c>
      <c r="M17">
        <v>1686</v>
      </c>
      <c r="N17">
        <v>2131</v>
      </c>
      <c r="O17">
        <v>2576</v>
      </c>
      <c r="P17">
        <v>3022</v>
      </c>
      <c r="Q17">
        <v>3467</v>
      </c>
      <c r="R17">
        <v>3912</v>
      </c>
      <c r="S17">
        <v>4358</v>
      </c>
      <c r="T17">
        <v>4500</v>
      </c>
    </row>
    <row r="18" spans="1:20" x14ac:dyDescent="0.25">
      <c r="A18">
        <v>1600</v>
      </c>
      <c r="B18">
        <v>861</v>
      </c>
      <c r="C18">
        <v>870</v>
      </c>
      <c r="D18">
        <v>878</v>
      </c>
      <c r="E18">
        <v>886</v>
      </c>
      <c r="F18">
        <v>895</v>
      </c>
      <c r="G18">
        <v>903</v>
      </c>
      <c r="H18">
        <v>912</v>
      </c>
      <c r="I18">
        <v>920</v>
      </c>
      <c r="J18">
        <v>928</v>
      </c>
      <c r="K18">
        <v>937</v>
      </c>
      <c r="L18">
        <v>1272</v>
      </c>
      <c r="M18">
        <v>1692</v>
      </c>
      <c r="N18">
        <v>2112</v>
      </c>
      <c r="O18">
        <v>2532</v>
      </c>
      <c r="P18">
        <v>2951</v>
      </c>
      <c r="Q18">
        <v>3371</v>
      </c>
      <c r="R18">
        <v>3791</v>
      </c>
      <c r="S18">
        <v>4210</v>
      </c>
      <c r="T18">
        <v>4345</v>
      </c>
    </row>
    <row r="19" spans="1:20" x14ac:dyDescent="0.25">
      <c r="A19">
        <v>1700</v>
      </c>
      <c r="B19">
        <v>922</v>
      </c>
      <c r="C19">
        <v>930</v>
      </c>
      <c r="D19">
        <v>937</v>
      </c>
      <c r="E19">
        <v>945</v>
      </c>
      <c r="F19">
        <v>953</v>
      </c>
      <c r="G19">
        <v>961</v>
      </c>
      <c r="H19">
        <v>969</v>
      </c>
      <c r="I19">
        <v>977</v>
      </c>
      <c r="J19">
        <v>985</v>
      </c>
      <c r="K19">
        <v>993</v>
      </c>
      <c r="L19">
        <v>1311</v>
      </c>
      <c r="M19">
        <v>1708</v>
      </c>
      <c r="N19">
        <v>2105</v>
      </c>
      <c r="O19">
        <v>2503</v>
      </c>
      <c r="P19">
        <v>2900</v>
      </c>
      <c r="Q19">
        <v>3297</v>
      </c>
      <c r="R19">
        <v>3694</v>
      </c>
      <c r="S19">
        <v>4092</v>
      </c>
      <c r="T19">
        <v>4219</v>
      </c>
    </row>
    <row r="20" spans="1:20" x14ac:dyDescent="0.25">
      <c r="A20">
        <v>1800</v>
      </c>
      <c r="B20">
        <v>984</v>
      </c>
      <c r="C20">
        <v>992</v>
      </c>
      <c r="D20">
        <v>999</v>
      </c>
      <c r="E20">
        <v>1007</v>
      </c>
      <c r="F20">
        <v>1015</v>
      </c>
      <c r="G20">
        <v>1022</v>
      </c>
      <c r="H20">
        <v>1030</v>
      </c>
      <c r="I20">
        <v>1037</v>
      </c>
      <c r="J20">
        <v>1045</v>
      </c>
      <c r="K20">
        <v>1052</v>
      </c>
      <c r="L20">
        <v>1354</v>
      </c>
      <c r="M20">
        <v>1732</v>
      </c>
      <c r="N20">
        <v>2109</v>
      </c>
      <c r="O20">
        <v>2487</v>
      </c>
      <c r="P20">
        <v>2864</v>
      </c>
      <c r="Q20">
        <v>3241</v>
      </c>
      <c r="R20">
        <v>3619</v>
      </c>
      <c r="S20">
        <v>3996</v>
      </c>
      <c r="T20">
        <v>4117</v>
      </c>
    </row>
    <row r="21" spans="1:20" x14ac:dyDescent="0.25">
      <c r="A21">
        <v>1900</v>
      </c>
      <c r="B21">
        <v>1049</v>
      </c>
      <c r="C21">
        <v>1056</v>
      </c>
      <c r="D21">
        <v>1063</v>
      </c>
      <c r="E21">
        <v>1070</v>
      </c>
      <c r="F21">
        <v>1078</v>
      </c>
      <c r="G21">
        <v>1085</v>
      </c>
      <c r="H21">
        <v>1092</v>
      </c>
      <c r="I21">
        <v>1099</v>
      </c>
      <c r="J21">
        <v>1106</v>
      </c>
      <c r="K21">
        <v>1113</v>
      </c>
      <c r="L21">
        <v>1401</v>
      </c>
      <c r="M21">
        <v>1761</v>
      </c>
      <c r="N21">
        <v>2121</v>
      </c>
      <c r="O21">
        <v>2481</v>
      </c>
      <c r="P21">
        <v>2841</v>
      </c>
      <c r="Q21">
        <v>3201</v>
      </c>
      <c r="R21">
        <v>3561</v>
      </c>
      <c r="S21">
        <v>3920</v>
      </c>
      <c r="T21">
        <v>4036</v>
      </c>
    </row>
    <row r="22" spans="1:20" x14ac:dyDescent="0.25">
      <c r="A22">
        <v>2000</v>
      </c>
      <c r="B22">
        <v>1114</v>
      </c>
      <c r="C22">
        <v>1121</v>
      </c>
      <c r="D22">
        <v>1128</v>
      </c>
      <c r="E22">
        <v>1135</v>
      </c>
      <c r="F22">
        <v>1142</v>
      </c>
      <c r="G22">
        <v>1149</v>
      </c>
      <c r="H22">
        <v>1156</v>
      </c>
      <c r="I22">
        <v>1162</v>
      </c>
      <c r="J22">
        <v>1169</v>
      </c>
      <c r="K22">
        <v>1176</v>
      </c>
      <c r="L22">
        <v>1452</v>
      </c>
      <c r="M22">
        <v>1796</v>
      </c>
      <c r="N22">
        <v>2140</v>
      </c>
      <c r="O22">
        <v>2484</v>
      </c>
      <c r="P22">
        <v>2828</v>
      </c>
      <c r="Q22">
        <v>3172</v>
      </c>
      <c r="R22">
        <v>3516</v>
      </c>
      <c r="S22">
        <v>3861</v>
      </c>
      <c r="T22">
        <v>3971</v>
      </c>
    </row>
    <row r="23" spans="1:20" x14ac:dyDescent="0.25">
      <c r="A23">
        <v>2100</v>
      </c>
      <c r="B23">
        <v>1181</v>
      </c>
      <c r="C23">
        <v>1187</v>
      </c>
      <c r="D23">
        <v>1194</v>
      </c>
      <c r="E23">
        <v>1200</v>
      </c>
      <c r="F23">
        <v>1207</v>
      </c>
      <c r="G23">
        <v>1214</v>
      </c>
      <c r="H23">
        <v>1220</v>
      </c>
      <c r="I23">
        <v>1227</v>
      </c>
      <c r="J23">
        <v>1233</v>
      </c>
      <c r="K23">
        <v>1240</v>
      </c>
      <c r="L23">
        <v>1504</v>
      </c>
      <c r="M23">
        <v>1834</v>
      </c>
      <c r="N23">
        <v>2164</v>
      </c>
      <c r="O23">
        <v>2494</v>
      </c>
      <c r="P23">
        <v>2824</v>
      </c>
      <c r="Q23">
        <v>3155</v>
      </c>
      <c r="R23">
        <v>3485</v>
      </c>
      <c r="S23">
        <v>3815</v>
      </c>
      <c r="T23">
        <v>3920</v>
      </c>
    </row>
    <row r="24" spans="1:20" x14ac:dyDescent="0.25">
      <c r="A24">
        <v>2200</v>
      </c>
      <c r="B24">
        <v>1248</v>
      </c>
      <c r="C24">
        <v>1254</v>
      </c>
      <c r="D24">
        <v>1260</v>
      </c>
      <c r="E24">
        <v>1267</v>
      </c>
      <c r="F24">
        <v>1273</v>
      </c>
      <c r="G24">
        <v>1279</v>
      </c>
      <c r="H24">
        <v>1286</v>
      </c>
      <c r="I24">
        <v>1292</v>
      </c>
      <c r="J24">
        <v>1298</v>
      </c>
      <c r="K24">
        <v>1305</v>
      </c>
      <c r="L24">
        <v>1559</v>
      </c>
      <c r="M24">
        <v>1876</v>
      </c>
      <c r="N24">
        <v>2193</v>
      </c>
      <c r="O24">
        <v>2511</v>
      </c>
      <c r="P24">
        <v>2828</v>
      </c>
      <c r="Q24">
        <v>3146</v>
      </c>
      <c r="R24">
        <v>3463</v>
      </c>
      <c r="S24">
        <v>3780</v>
      </c>
      <c r="T24">
        <v>3882</v>
      </c>
    </row>
    <row r="25" spans="1:20" x14ac:dyDescent="0.25">
      <c r="A25">
        <v>2300</v>
      </c>
      <c r="B25">
        <v>1315</v>
      </c>
      <c r="C25">
        <v>1321</v>
      </c>
      <c r="D25">
        <v>1327</v>
      </c>
      <c r="E25">
        <v>1333</v>
      </c>
      <c r="F25">
        <v>1340</v>
      </c>
      <c r="G25">
        <v>1346</v>
      </c>
      <c r="H25">
        <v>1352</v>
      </c>
      <c r="I25">
        <v>1358</v>
      </c>
      <c r="J25">
        <v>1364</v>
      </c>
      <c r="K25">
        <v>1370</v>
      </c>
      <c r="L25">
        <v>1615</v>
      </c>
      <c r="M25">
        <v>1921</v>
      </c>
      <c r="N25">
        <v>2227</v>
      </c>
      <c r="O25">
        <v>2533</v>
      </c>
      <c r="P25">
        <v>2839</v>
      </c>
      <c r="Q25">
        <v>3144</v>
      </c>
      <c r="R25">
        <v>3450</v>
      </c>
      <c r="S25">
        <v>3756</v>
      </c>
      <c r="T25">
        <v>3854</v>
      </c>
    </row>
    <row r="26" spans="1:20" x14ac:dyDescent="0.25">
      <c r="A26">
        <v>2400</v>
      </c>
      <c r="B26">
        <v>1383</v>
      </c>
      <c r="C26">
        <v>1389</v>
      </c>
      <c r="D26">
        <v>1395</v>
      </c>
      <c r="E26">
        <v>1401</v>
      </c>
      <c r="F26">
        <v>1406</v>
      </c>
      <c r="G26">
        <v>1412</v>
      </c>
      <c r="H26">
        <v>1418</v>
      </c>
      <c r="I26">
        <v>1424</v>
      </c>
      <c r="J26">
        <v>1430</v>
      </c>
      <c r="K26">
        <v>1436</v>
      </c>
      <c r="L26">
        <v>1672</v>
      </c>
      <c r="M26">
        <v>1968</v>
      </c>
      <c r="N26">
        <v>2263</v>
      </c>
      <c r="O26">
        <v>2559</v>
      </c>
      <c r="P26">
        <v>2854</v>
      </c>
      <c r="Q26">
        <v>3150</v>
      </c>
      <c r="R26">
        <v>3445</v>
      </c>
      <c r="S26">
        <v>3741</v>
      </c>
      <c r="T26">
        <v>3836</v>
      </c>
    </row>
    <row r="27" spans="1:20" x14ac:dyDescent="0.25">
      <c r="A27">
        <v>2500</v>
      </c>
      <c r="B27">
        <v>1451</v>
      </c>
      <c r="C27">
        <v>1456</v>
      </c>
      <c r="D27">
        <v>1462</v>
      </c>
      <c r="E27">
        <v>1468</v>
      </c>
      <c r="F27">
        <v>1474</v>
      </c>
      <c r="G27">
        <v>1479</v>
      </c>
      <c r="H27">
        <v>1485</v>
      </c>
      <c r="I27">
        <v>1491</v>
      </c>
      <c r="J27">
        <v>1496</v>
      </c>
      <c r="K27">
        <v>1502</v>
      </c>
      <c r="L27">
        <v>1731</v>
      </c>
      <c r="M27">
        <v>2017</v>
      </c>
      <c r="N27">
        <v>2303</v>
      </c>
      <c r="O27">
        <v>2589</v>
      </c>
      <c r="P27">
        <v>2875</v>
      </c>
      <c r="Q27">
        <v>3161</v>
      </c>
      <c r="R27">
        <v>3447</v>
      </c>
      <c r="S27">
        <v>3733</v>
      </c>
      <c r="T27">
        <v>3825</v>
      </c>
    </row>
    <row r="28" spans="1:20" x14ac:dyDescent="0.25">
      <c r="A28">
        <v>2600</v>
      </c>
      <c r="B28">
        <v>1519</v>
      </c>
      <c r="C28">
        <v>1524</v>
      </c>
      <c r="D28">
        <v>1530</v>
      </c>
      <c r="E28">
        <v>1535</v>
      </c>
      <c r="F28">
        <v>1541</v>
      </c>
      <c r="G28">
        <v>1547</v>
      </c>
      <c r="H28">
        <v>1552</v>
      </c>
      <c r="I28">
        <v>1558</v>
      </c>
      <c r="J28">
        <v>1563</v>
      </c>
      <c r="K28">
        <v>1569</v>
      </c>
      <c r="L28">
        <v>1791</v>
      </c>
      <c r="M28">
        <v>2068</v>
      </c>
      <c r="N28">
        <v>2345</v>
      </c>
      <c r="O28">
        <v>2623</v>
      </c>
      <c r="P28">
        <v>2900</v>
      </c>
      <c r="Q28">
        <v>3178</v>
      </c>
      <c r="R28">
        <v>3455</v>
      </c>
      <c r="S28">
        <v>3733</v>
      </c>
      <c r="T28">
        <v>3821</v>
      </c>
    </row>
    <row r="29" spans="1:20" x14ac:dyDescent="0.25">
      <c r="A29">
        <v>2700</v>
      </c>
      <c r="B29">
        <v>1587</v>
      </c>
      <c r="C29">
        <v>1592</v>
      </c>
      <c r="D29">
        <v>1598</v>
      </c>
      <c r="E29">
        <v>1603</v>
      </c>
      <c r="F29">
        <v>1609</v>
      </c>
      <c r="G29">
        <v>1614</v>
      </c>
      <c r="H29">
        <v>1619</v>
      </c>
      <c r="I29">
        <v>1625</v>
      </c>
      <c r="J29">
        <v>1630</v>
      </c>
      <c r="K29">
        <v>1636</v>
      </c>
      <c r="L29">
        <v>1851</v>
      </c>
      <c r="M29">
        <v>2121</v>
      </c>
      <c r="N29">
        <v>2390</v>
      </c>
      <c r="O29">
        <v>2660</v>
      </c>
      <c r="P29">
        <v>2929</v>
      </c>
      <c r="Q29">
        <v>3199</v>
      </c>
      <c r="R29">
        <v>3468</v>
      </c>
      <c r="S29">
        <v>3738</v>
      </c>
      <c r="T29">
        <v>3824</v>
      </c>
    </row>
    <row r="30" spans="1:20" x14ac:dyDescent="0.25">
      <c r="A30">
        <v>2800</v>
      </c>
      <c r="B30">
        <v>1655</v>
      </c>
      <c r="C30">
        <v>1661</v>
      </c>
      <c r="D30">
        <v>1666</v>
      </c>
      <c r="E30">
        <v>1671</v>
      </c>
      <c r="F30">
        <v>1676</v>
      </c>
      <c r="G30">
        <v>1682</v>
      </c>
      <c r="H30">
        <v>1687</v>
      </c>
      <c r="I30">
        <v>1692</v>
      </c>
      <c r="J30">
        <v>1697</v>
      </c>
      <c r="K30">
        <v>1703</v>
      </c>
      <c r="L30">
        <v>1912</v>
      </c>
      <c r="M30">
        <v>2175</v>
      </c>
      <c r="N30">
        <v>2437</v>
      </c>
      <c r="O30">
        <v>2699</v>
      </c>
      <c r="P30">
        <v>2961</v>
      </c>
      <c r="Q30">
        <v>3224</v>
      </c>
      <c r="R30">
        <v>3486</v>
      </c>
      <c r="S30">
        <v>3748</v>
      </c>
      <c r="T30">
        <v>3832</v>
      </c>
    </row>
    <row r="31" spans="1:20" x14ac:dyDescent="0.25">
      <c r="A31">
        <v>2900</v>
      </c>
      <c r="B31">
        <v>1724</v>
      </c>
      <c r="C31">
        <v>1729</v>
      </c>
      <c r="D31">
        <v>1734</v>
      </c>
      <c r="E31">
        <v>1739</v>
      </c>
      <c r="F31">
        <v>1744</v>
      </c>
      <c r="G31">
        <v>1749</v>
      </c>
      <c r="H31">
        <v>1754</v>
      </c>
      <c r="I31">
        <v>1760</v>
      </c>
      <c r="J31">
        <v>1765</v>
      </c>
      <c r="K31">
        <v>1770</v>
      </c>
      <c r="L31">
        <v>1974</v>
      </c>
      <c r="M31">
        <v>2230</v>
      </c>
      <c r="N31">
        <v>2486</v>
      </c>
      <c r="O31">
        <v>2741</v>
      </c>
      <c r="P31">
        <v>2997</v>
      </c>
      <c r="Q31">
        <v>3252</v>
      </c>
      <c r="R31">
        <v>3508</v>
      </c>
      <c r="S31">
        <v>3764</v>
      </c>
      <c r="T31">
        <v>3845</v>
      </c>
    </row>
    <row r="32" spans="1:20" x14ac:dyDescent="0.25">
      <c r="A32">
        <v>3000</v>
      </c>
      <c r="B32">
        <v>1792</v>
      </c>
      <c r="C32">
        <v>1797</v>
      </c>
      <c r="D32">
        <v>1802</v>
      </c>
      <c r="E32">
        <v>1807</v>
      </c>
      <c r="F32">
        <v>1812</v>
      </c>
      <c r="G32">
        <v>1817</v>
      </c>
      <c r="H32">
        <v>1822</v>
      </c>
      <c r="I32">
        <v>1827</v>
      </c>
      <c r="J32">
        <v>1832</v>
      </c>
      <c r="K32">
        <v>1837</v>
      </c>
      <c r="L32">
        <v>2037</v>
      </c>
      <c r="M32">
        <v>2286</v>
      </c>
      <c r="N32">
        <v>2536</v>
      </c>
      <c r="O32">
        <v>2785</v>
      </c>
      <c r="P32">
        <v>3035</v>
      </c>
      <c r="Q32">
        <v>3284</v>
      </c>
      <c r="R32">
        <v>3534</v>
      </c>
      <c r="S32">
        <v>3783</v>
      </c>
      <c r="T32">
        <v>3863</v>
      </c>
    </row>
    <row r="33" spans="1:20" x14ac:dyDescent="0.25">
      <c r="A33">
        <v>3100</v>
      </c>
      <c r="B33">
        <v>1861</v>
      </c>
      <c r="C33">
        <v>1866</v>
      </c>
      <c r="D33">
        <v>1870</v>
      </c>
      <c r="E33">
        <v>1875</v>
      </c>
      <c r="F33">
        <v>1880</v>
      </c>
      <c r="G33">
        <v>1885</v>
      </c>
      <c r="H33">
        <v>1890</v>
      </c>
      <c r="I33">
        <v>1895</v>
      </c>
      <c r="J33">
        <v>1900</v>
      </c>
      <c r="K33">
        <v>1905</v>
      </c>
      <c r="L33">
        <v>2100</v>
      </c>
      <c r="M33">
        <v>2344</v>
      </c>
      <c r="N33">
        <v>2588</v>
      </c>
      <c r="O33">
        <v>2831</v>
      </c>
      <c r="P33">
        <v>3075</v>
      </c>
      <c r="Q33">
        <v>3319</v>
      </c>
      <c r="R33">
        <v>3563</v>
      </c>
      <c r="S33">
        <v>3807</v>
      </c>
      <c r="T33">
        <v>3885</v>
      </c>
    </row>
    <row r="34" spans="1:20" x14ac:dyDescent="0.25">
      <c r="A34">
        <v>3200</v>
      </c>
      <c r="B34">
        <v>1929</v>
      </c>
      <c r="C34">
        <v>1934</v>
      </c>
      <c r="D34">
        <v>1939</v>
      </c>
      <c r="E34">
        <v>1944</v>
      </c>
      <c r="F34">
        <v>1948</v>
      </c>
      <c r="G34">
        <v>1953</v>
      </c>
      <c r="H34">
        <v>1958</v>
      </c>
      <c r="I34">
        <v>1963</v>
      </c>
      <c r="J34">
        <v>1968</v>
      </c>
      <c r="K34">
        <v>1972</v>
      </c>
      <c r="L34">
        <v>2163</v>
      </c>
      <c r="M34">
        <v>2402</v>
      </c>
      <c r="N34">
        <v>2641</v>
      </c>
      <c r="O34">
        <v>2879</v>
      </c>
      <c r="P34">
        <v>3118</v>
      </c>
      <c r="Q34">
        <v>3357</v>
      </c>
      <c r="R34">
        <v>3596</v>
      </c>
      <c r="S34">
        <v>3834</v>
      </c>
      <c r="T34">
        <v>3911</v>
      </c>
    </row>
    <row r="35" spans="1:20" x14ac:dyDescent="0.25">
      <c r="A35">
        <v>3300</v>
      </c>
      <c r="B35">
        <v>1998</v>
      </c>
      <c r="C35">
        <v>2003</v>
      </c>
      <c r="D35">
        <v>2007</v>
      </c>
      <c r="E35">
        <v>2012</v>
      </c>
      <c r="F35">
        <v>2017</v>
      </c>
      <c r="G35">
        <v>2021</v>
      </c>
      <c r="H35">
        <v>2026</v>
      </c>
      <c r="I35">
        <v>2031</v>
      </c>
      <c r="J35">
        <v>2035</v>
      </c>
      <c r="K35">
        <v>2040</v>
      </c>
      <c r="L35">
        <v>2227</v>
      </c>
      <c r="M35">
        <v>2461</v>
      </c>
      <c r="N35">
        <v>2695</v>
      </c>
      <c r="O35">
        <v>2929</v>
      </c>
      <c r="P35">
        <v>3163</v>
      </c>
      <c r="Q35">
        <v>3397</v>
      </c>
      <c r="R35">
        <v>3631</v>
      </c>
      <c r="S35">
        <v>3865</v>
      </c>
      <c r="T35">
        <v>3940</v>
      </c>
    </row>
    <row r="36" spans="1:20" x14ac:dyDescent="0.25">
      <c r="A36">
        <v>3400</v>
      </c>
      <c r="B36">
        <v>2067</v>
      </c>
      <c r="C36">
        <v>2071</v>
      </c>
      <c r="D36">
        <v>2076</v>
      </c>
      <c r="E36">
        <v>2081</v>
      </c>
      <c r="F36">
        <v>2085</v>
      </c>
      <c r="G36">
        <v>2090</v>
      </c>
      <c r="H36">
        <v>2094</v>
      </c>
      <c r="I36">
        <v>2099</v>
      </c>
      <c r="J36">
        <v>2104</v>
      </c>
      <c r="K36">
        <v>2108</v>
      </c>
      <c r="L36">
        <v>2292</v>
      </c>
      <c r="M36">
        <v>2521</v>
      </c>
      <c r="N36">
        <v>2751</v>
      </c>
      <c r="O36">
        <v>2980</v>
      </c>
      <c r="P36">
        <v>3210</v>
      </c>
      <c r="Q36">
        <v>3439</v>
      </c>
      <c r="R36">
        <v>3669</v>
      </c>
      <c r="S36">
        <v>3898</v>
      </c>
      <c r="T36">
        <v>3972</v>
      </c>
    </row>
    <row r="37" spans="1:20" x14ac:dyDescent="0.25">
      <c r="A37">
        <v>3500</v>
      </c>
      <c r="B37">
        <v>2136</v>
      </c>
      <c r="C37">
        <v>2140</v>
      </c>
      <c r="D37">
        <v>2145</v>
      </c>
      <c r="E37">
        <v>2149</v>
      </c>
      <c r="F37">
        <v>2154</v>
      </c>
      <c r="G37">
        <v>2158</v>
      </c>
      <c r="H37">
        <v>2163</v>
      </c>
      <c r="I37">
        <v>2167</v>
      </c>
      <c r="J37">
        <v>2172</v>
      </c>
      <c r="K37">
        <v>2176</v>
      </c>
      <c r="L37">
        <v>2357</v>
      </c>
      <c r="M37">
        <v>2582</v>
      </c>
      <c r="N37">
        <v>2807</v>
      </c>
      <c r="O37">
        <v>3033</v>
      </c>
      <c r="P37">
        <v>3258</v>
      </c>
      <c r="Q37">
        <v>3484</v>
      </c>
      <c r="R37">
        <v>3709</v>
      </c>
      <c r="S37">
        <v>3935</v>
      </c>
      <c r="T37">
        <v>4007</v>
      </c>
    </row>
    <row r="38" spans="1:20" x14ac:dyDescent="0.25">
      <c r="A38">
        <v>3600</v>
      </c>
      <c r="B38">
        <v>2205</v>
      </c>
      <c r="C38">
        <v>2209</v>
      </c>
      <c r="D38">
        <v>2213</v>
      </c>
      <c r="E38">
        <v>2218</v>
      </c>
      <c r="F38">
        <v>2222</v>
      </c>
      <c r="G38">
        <v>2227</v>
      </c>
      <c r="H38">
        <v>2231</v>
      </c>
      <c r="I38">
        <v>2236</v>
      </c>
      <c r="J38">
        <v>2240</v>
      </c>
      <c r="K38">
        <v>2244</v>
      </c>
      <c r="L38">
        <v>2422</v>
      </c>
      <c r="M38">
        <v>2643</v>
      </c>
      <c r="N38">
        <v>2865</v>
      </c>
      <c r="O38">
        <v>3087</v>
      </c>
      <c r="P38">
        <v>3308</v>
      </c>
      <c r="Q38">
        <v>3530</v>
      </c>
      <c r="R38">
        <v>3752</v>
      </c>
      <c r="S38">
        <v>3973</v>
      </c>
      <c r="T38">
        <v>4044</v>
      </c>
    </row>
    <row r="39" spans="1:20" x14ac:dyDescent="0.25">
      <c r="A39">
        <v>3700</v>
      </c>
      <c r="B39">
        <v>2274</v>
      </c>
      <c r="C39">
        <v>2278</v>
      </c>
      <c r="D39">
        <v>2282</v>
      </c>
      <c r="E39">
        <v>2287</v>
      </c>
      <c r="F39">
        <v>2291</v>
      </c>
      <c r="G39">
        <v>2295</v>
      </c>
      <c r="H39">
        <v>2300</v>
      </c>
      <c r="I39">
        <v>2304</v>
      </c>
      <c r="J39">
        <v>2309</v>
      </c>
      <c r="K39">
        <v>2313</v>
      </c>
      <c r="L39">
        <v>2487</v>
      </c>
      <c r="M39">
        <v>2706</v>
      </c>
      <c r="N39">
        <v>2924</v>
      </c>
      <c r="O39">
        <v>3142</v>
      </c>
      <c r="P39">
        <v>3360</v>
      </c>
      <c r="Q39">
        <v>3578</v>
      </c>
      <c r="R39">
        <v>3796</v>
      </c>
      <c r="S39">
        <v>4015</v>
      </c>
      <c r="T39">
        <v>4084</v>
      </c>
    </row>
    <row r="40" spans="1:20" x14ac:dyDescent="0.25">
      <c r="A40">
        <v>3800</v>
      </c>
      <c r="B40">
        <v>2343</v>
      </c>
      <c r="C40">
        <v>2347</v>
      </c>
      <c r="D40">
        <v>2351</v>
      </c>
      <c r="E40">
        <v>2356</v>
      </c>
      <c r="F40">
        <v>2360</v>
      </c>
      <c r="G40">
        <v>2364</v>
      </c>
      <c r="H40">
        <v>2369</v>
      </c>
      <c r="I40">
        <v>2373</v>
      </c>
      <c r="J40">
        <v>2377</v>
      </c>
      <c r="K40">
        <v>2381</v>
      </c>
      <c r="L40">
        <v>2553</v>
      </c>
      <c r="M40">
        <v>2768</v>
      </c>
      <c r="N40">
        <v>2983</v>
      </c>
      <c r="O40">
        <v>3198</v>
      </c>
      <c r="P40">
        <v>3413</v>
      </c>
      <c r="Q40">
        <v>3628</v>
      </c>
      <c r="R40">
        <v>3843</v>
      </c>
      <c r="S40">
        <v>4058</v>
      </c>
      <c r="T40">
        <v>4127</v>
      </c>
    </row>
    <row r="41" spans="1:20" x14ac:dyDescent="0.25">
      <c r="A41">
        <v>3900</v>
      </c>
      <c r="B41">
        <v>2412</v>
      </c>
      <c r="C41">
        <v>2416</v>
      </c>
      <c r="D41">
        <v>2421</v>
      </c>
      <c r="E41">
        <v>2425</v>
      </c>
      <c r="F41">
        <v>2429</v>
      </c>
      <c r="G41">
        <v>2433</v>
      </c>
      <c r="H41">
        <v>2438</v>
      </c>
      <c r="I41">
        <v>2442</v>
      </c>
      <c r="J41">
        <v>2446</v>
      </c>
      <c r="K41">
        <v>2450</v>
      </c>
      <c r="L41">
        <v>2620</v>
      </c>
      <c r="M41">
        <v>2832</v>
      </c>
      <c r="N41">
        <v>3044</v>
      </c>
      <c r="O41">
        <v>3256</v>
      </c>
      <c r="P41">
        <v>3467</v>
      </c>
      <c r="Q41">
        <v>3679</v>
      </c>
      <c r="R41">
        <v>3891</v>
      </c>
      <c r="S41">
        <v>4103</v>
      </c>
      <c r="T41">
        <v>4171</v>
      </c>
    </row>
    <row r="42" spans="1:20" x14ac:dyDescent="0.25">
      <c r="A42">
        <v>4000</v>
      </c>
      <c r="B42">
        <v>2481</v>
      </c>
      <c r="C42">
        <v>2486</v>
      </c>
      <c r="D42">
        <v>2490</v>
      </c>
      <c r="E42">
        <v>2494</v>
      </c>
      <c r="F42">
        <v>2498</v>
      </c>
      <c r="G42">
        <v>2502</v>
      </c>
      <c r="H42">
        <v>2507</v>
      </c>
      <c r="I42">
        <v>2511</v>
      </c>
      <c r="J42">
        <v>2515</v>
      </c>
      <c r="K42">
        <v>2519</v>
      </c>
      <c r="L42">
        <v>2686</v>
      </c>
      <c r="M42">
        <v>2896</v>
      </c>
      <c r="N42">
        <v>3105</v>
      </c>
      <c r="O42">
        <v>3314</v>
      </c>
      <c r="P42">
        <v>3523</v>
      </c>
      <c r="Q42">
        <v>3732</v>
      </c>
      <c r="R42">
        <v>3941</v>
      </c>
      <c r="S42">
        <v>4151</v>
      </c>
      <c r="T42">
        <v>4217</v>
      </c>
    </row>
    <row r="43" spans="1:20" x14ac:dyDescent="0.25">
      <c r="A43">
        <v>4100</v>
      </c>
      <c r="B43">
        <v>2551</v>
      </c>
      <c r="C43">
        <v>2555</v>
      </c>
      <c r="D43">
        <v>2559</v>
      </c>
      <c r="E43">
        <v>2563</v>
      </c>
      <c r="F43">
        <v>2568</v>
      </c>
      <c r="G43">
        <v>2572</v>
      </c>
      <c r="H43">
        <v>2576</v>
      </c>
      <c r="I43">
        <v>2580</v>
      </c>
      <c r="J43">
        <v>2584</v>
      </c>
      <c r="K43">
        <v>2588</v>
      </c>
      <c r="L43">
        <v>2753</v>
      </c>
      <c r="M43">
        <v>2960</v>
      </c>
      <c r="N43">
        <v>3167</v>
      </c>
      <c r="O43">
        <v>3373</v>
      </c>
      <c r="P43">
        <v>3580</v>
      </c>
      <c r="Q43">
        <v>3786</v>
      </c>
      <c r="R43">
        <v>3993</v>
      </c>
      <c r="S43">
        <v>4200</v>
      </c>
      <c r="T43">
        <v>4266</v>
      </c>
    </row>
    <row r="44" spans="1:20" x14ac:dyDescent="0.25">
      <c r="A44">
        <v>4200</v>
      </c>
      <c r="B44">
        <v>2621</v>
      </c>
      <c r="C44">
        <v>2625</v>
      </c>
      <c r="D44">
        <v>2629</v>
      </c>
      <c r="E44">
        <v>2633</v>
      </c>
      <c r="F44">
        <v>2637</v>
      </c>
      <c r="G44">
        <v>2641</v>
      </c>
      <c r="H44">
        <v>2645</v>
      </c>
      <c r="I44">
        <v>2649</v>
      </c>
      <c r="J44">
        <v>2653</v>
      </c>
      <c r="K44">
        <v>2657</v>
      </c>
      <c r="L44">
        <v>2821</v>
      </c>
      <c r="M44">
        <v>3025</v>
      </c>
      <c r="N44">
        <v>3229</v>
      </c>
      <c r="O44">
        <v>3434</v>
      </c>
      <c r="P44">
        <v>3638</v>
      </c>
      <c r="Q44">
        <v>3842</v>
      </c>
      <c r="R44">
        <v>4046</v>
      </c>
      <c r="S44">
        <v>4250</v>
      </c>
      <c r="T44">
        <v>4316</v>
      </c>
    </row>
    <row r="45" spans="1:20" x14ac:dyDescent="0.25">
      <c r="A45">
        <v>4300</v>
      </c>
      <c r="B45">
        <v>2691</v>
      </c>
      <c r="C45">
        <v>2695</v>
      </c>
      <c r="D45">
        <v>2699</v>
      </c>
      <c r="E45">
        <v>2703</v>
      </c>
      <c r="F45">
        <v>2707</v>
      </c>
      <c r="G45">
        <v>2711</v>
      </c>
      <c r="H45">
        <v>2715</v>
      </c>
      <c r="I45">
        <v>2719</v>
      </c>
      <c r="J45">
        <v>2723</v>
      </c>
      <c r="K45">
        <v>2727</v>
      </c>
      <c r="L45">
        <v>2889</v>
      </c>
      <c r="M45">
        <v>3091</v>
      </c>
      <c r="N45">
        <v>3293</v>
      </c>
      <c r="O45">
        <v>3495</v>
      </c>
      <c r="P45">
        <v>3697</v>
      </c>
      <c r="Q45">
        <v>3899</v>
      </c>
      <c r="R45">
        <v>4101</v>
      </c>
      <c r="S45">
        <v>4303</v>
      </c>
      <c r="T45">
        <v>4367</v>
      </c>
    </row>
    <row r="46" spans="1:20" x14ac:dyDescent="0.25">
      <c r="A46">
        <v>4400</v>
      </c>
      <c r="B46">
        <v>2761</v>
      </c>
      <c r="C46">
        <v>2765</v>
      </c>
      <c r="D46">
        <v>2769</v>
      </c>
      <c r="E46">
        <v>2773</v>
      </c>
      <c r="F46">
        <v>2777</v>
      </c>
      <c r="G46">
        <v>2781</v>
      </c>
      <c r="H46">
        <v>2785</v>
      </c>
      <c r="I46">
        <v>2789</v>
      </c>
      <c r="J46">
        <v>2793</v>
      </c>
      <c r="K46">
        <v>2797</v>
      </c>
      <c r="L46">
        <v>2957</v>
      </c>
      <c r="M46">
        <v>3157</v>
      </c>
      <c r="N46">
        <v>3357</v>
      </c>
      <c r="O46">
        <v>3557</v>
      </c>
      <c r="P46">
        <v>3757</v>
      </c>
      <c r="Q46">
        <v>3957</v>
      </c>
      <c r="R46">
        <v>4157</v>
      </c>
      <c r="S46">
        <v>4357</v>
      </c>
      <c r="T46">
        <v>4421</v>
      </c>
    </row>
    <row r="47" spans="1:20" x14ac:dyDescent="0.25">
      <c r="A47">
        <v>4500</v>
      </c>
      <c r="B47">
        <v>2831</v>
      </c>
      <c r="C47">
        <v>2835</v>
      </c>
      <c r="D47">
        <v>2839</v>
      </c>
      <c r="E47">
        <v>2843</v>
      </c>
      <c r="F47">
        <v>2847</v>
      </c>
      <c r="G47">
        <v>2851</v>
      </c>
      <c r="H47">
        <v>2854</v>
      </c>
      <c r="I47">
        <v>2858</v>
      </c>
      <c r="J47">
        <v>2862</v>
      </c>
      <c r="K47">
        <v>2866</v>
      </c>
      <c r="L47">
        <v>3025</v>
      </c>
      <c r="M47">
        <v>3223</v>
      </c>
      <c r="N47">
        <v>3421</v>
      </c>
      <c r="O47">
        <v>3619</v>
      </c>
      <c r="P47">
        <v>3818</v>
      </c>
      <c r="Q47">
        <v>4016</v>
      </c>
      <c r="R47">
        <v>4214</v>
      </c>
      <c r="S47">
        <v>4412</v>
      </c>
      <c r="T47">
        <v>4475</v>
      </c>
    </row>
    <row r="48" spans="1:20" x14ac:dyDescent="0.25">
      <c r="A48">
        <v>4600</v>
      </c>
      <c r="B48">
        <v>2901</v>
      </c>
      <c r="C48">
        <v>2905</v>
      </c>
      <c r="D48">
        <v>2909</v>
      </c>
      <c r="E48">
        <v>2913</v>
      </c>
      <c r="F48">
        <v>2917</v>
      </c>
      <c r="G48">
        <v>2921</v>
      </c>
      <c r="H48">
        <v>2925</v>
      </c>
      <c r="I48">
        <v>2929</v>
      </c>
      <c r="J48">
        <v>2932</v>
      </c>
      <c r="K48">
        <v>2936</v>
      </c>
      <c r="L48">
        <v>3094</v>
      </c>
      <c r="M48">
        <v>3290</v>
      </c>
      <c r="N48">
        <v>3486</v>
      </c>
      <c r="O48">
        <v>3683</v>
      </c>
      <c r="P48">
        <v>3879</v>
      </c>
      <c r="Q48">
        <v>4076</v>
      </c>
      <c r="R48">
        <v>4272</v>
      </c>
      <c r="S48">
        <v>4469</v>
      </c>
      <c r="T48">
        <v>4532</v>
      </c>
    </row>
    <row r="49" spans="1:20" x14ac:dyDescent="0.25">
      <c r="A49">
        <v>4700</v>
      </c>
      <c r="B49">
        <v>2972</v>
      </c>
      <c r="C49">
        <v>2975</v>
      </c>
      <c r="D49">
        <v>2979</v>
      </c>
      <c r="E49">
        <v>2983</v>
      </c>
      <c r="F49">
        <v>2987</v>
      </c>
      <c r="G49">
        <v>2991</v>
      </c>
      <c r="H49">
        <v>2995</v>
      </c>
      <c r="I49">
        <v>2999</v>
      </c>
      <c r="J49">
        <v>3003</v>
      </c>
      <c r="K49">
        <v>3007</v>
      </c>
      <c r="L49">
        <v>3163</v>
      </c>
      <c r="M49">
        <v>3357</v>
      </c>
      <c r="N49">
        <v>3552</v>
      </c>
      <c r="O49">
        <v>3747</v>
      </c>
      <c r="P49">
        <v>3942</v>
      </c>
      <c r="Q49">
        <v>4137</v>
      </c>
      <c r="R49">
        <v>4332</v>
      </c>
      <c r="S49">
        <v>4527</v>
      </c>
      <c r="T49">
        <v>4589</v>
      </c>
    </row>
    <row r="50" spans="1:20" x14ac:dyDescent="0.25">
      <c r="A50">
        <v>4800</v>
      </c>
      <c r="B50">
        <v>3042</v>
      </c>
      <c r="C50">
        <v>3046</v>
      </c>
      <c r="D50">
        <v>3050</v>
      </c>
      <c r="E50">
        <v>3054</v>
      </c>
      <c r="F50">
        <v>3058</v>
      </c>
      <c r="G50">
        <v>3062</v>
      </c>
      <c r="H50">
        <v>3065</v>
      </c>
      <c r="I50">
        <v>3069</v>
      </c>
      <c r="J50">
        <v>3073</v>
      </c>
      <c r="K50">
        <v>3077</v>
      </c>
      <c r="L50">
        <v>3232</v>
      </c>
      <c r="M50">
        <v>3425</v>
      </c>
      <c r="N50">
        <v>3619</v>
      </c>
      <c r="O50">
        <v>3812</v>
      </c>
      <c r="P50">
        <v>4006</v>
      </c>
      <c r="Q50">
        <v>4199</v>
      </c>
      <c r="R50">
        <v>4392</v>
      </c>
      <c r="S50">
        <v>4586</v>
      </c>
      <c r="T50">
        <v>4648</v>
      </c>
    </row>
    <row r="51" spans="1:20" x14ac:dyDescent="0.25">
      <c r="A51">
        <v>4900</v>
      </c>
      <c r="B51">
        <v>3113</v>
      </c>
      <c r="C51">
        <v>3117</v>
      </c>
      <c r="D51">
        <v>3121</v>
      </c>
      <c r="E51">
        <v>3125</v>
      </c>
      <c r="F51">
        <v>3129</v>
      </c>
      <c r="G51">
        <v>3132</v>
      </c>
      <c r="H51">
        <v>3136</v>
      </c>
      <c r="I51">
        <v>3140</v>
      </c>
      <c r="J51">
        <v>3144</v>
      </c>
      <c r="K51">
        <v>3148</v>
      </c>
      <c r="L51">
        <v>3301</v>
      </c>
      <c r="M51">
        <v>3494</v>
      </c>
      <c r="N51">
        <v>3686</v>
      </c>
      <c r="O51">
        <v>3878</v>
      </c>
      <c r="P51">
        <v>4070</v>
      </c>
      <c r="Q51">
        <v>4262</v>
      </c>
      <c r="R51">
        <v>4454</v>
      </c>
      <c r="S51">
        <v>4646</v>
      </c>
      <c r="T51">
        <v>4708</v>
      </c>
    </row>
    <row r="52" spans="1:20" x14ac:dyDescent="0.25">
      <c r="A52">
        <v>5000</v>
      </c>
      <c r="B52">
        <v>3184</v>
      </c>
      <c r="C52">
        <v>3188</v>
      </c>
      <c r="D52">
        <v>3192</v>
      </c>
      <c r="E52">
        <v>3196</v>
      </c>
      <c r="F52">
        <v>3200</v>
      </c>
      <c r="G52">
        <v>3202</v>
      </c>
      <c r="H52">
        <v>3207</v>
      </c>
      <c r="I52">
        <v>3211</v>
      </c>
      <c r="J52">
        <v>3215</v>
      </c>
      <c r="K52">
        <v>3219</v>
      </c>
      <c r="L52">
        <v>3371</v>
      </c>
      <c r="M52">
        <v>3562</v>
      </c>
      <c r="N52">
        <v>3753</v>
      </c>
      <c r="O52">
        <v>3944</v>
      </c>
      <c r="P52">
        <v>4135</v>
      </c>
      <c r="Q52">
        <v>4326</v>
      </c>
      <c r="R52">
        <v>4517</v>
      </c>
      <c r="S52">
        <v>4708</v>
      </c>
      <c r="T52">
        <v>4769</v>
      </c>
    </row>
    <row r="53" spans="1:20" x14ac:dyDescent="0.25">
      <c r="A53">
        <v>5100</v>
      </c>
      <c r="B53">
        <v>3256</v>
      </c>
      <c r="C53">
        <v>3259</v>
      </c>
      <c r="D53">
        <v>3263</v>
      </c>
      <c r="E53">
        <v>3267</v>
      </c>
      <c r="F53">
        <v>3271</v>
      </c>
      <c r="G53">
        <v>3275</v>
      </c>
      <c r="H53">
        <v>3278</v>
      </c>
      <c r="I53">
        <v>3282</v>
      </c>
      <c r="J53">
        <v>3286</v>
      </c>
      <c r="K53">
        <v>3290</v>
      </c>
      <c r="L53">
        <v>3442</v>
      </c>
      <c r="M53">
        <v>3631</v>
      </c>
      <c r="N53">
        <v>3821</v>
      </c>
      <c r="O53">
        <v>4011</v>
      </c>
      <c r="P53">
        <v>4201</v>
      </c>
      <c r="Q53">
        <v>4391</v>
      </c>
      <c r="R53">
        <v>4580</v>
      </c>
      <c r="S53">
        <v>4770</v>
      </c>
      <c r="T53">
        <v>4831</v>
      </c>
    </row>
    <row r="54" spans="1:20" x14ac:dyDescent="0.25">
      <c r="A54">
        <v>5200</v>
      </c>
      <c r="B54">
        <v>3327</v>
      </c>
      <c r="C54">
        <v>3331</v>
      </c>
      <c r="D54">
        <v>3335</v>
      </c>
      <c r="E54">
        <v>3338</v>
      </c>
      <c r="F54">
        <v>3342</v>
      </c>
      <c r="G54">
        <v>3346</v>
      </c>
      <c r="H54">
        <v>3350</v>
      </c>
      <c r="I54">
        <v>3353</v>
      </c>
      <c r="J54">
        <v>3357</v>
      </c>
      <c r="K54">
        <v>3361</v>
      </c>
      <c r="L54">
        <v>3512</v>
      </c>
      <c r="M54">
        <v>3701</v>
      </c>
      <c r="N54">
        <v>3890</v>
      </c>
      <c r="O54">
        <v>4079</v>
      </c>
      <c r="P54">
        <v>4267</v>
      </c>
      <c r="Q54">
        <v>4456</v>
      </c>
      <c r="R54">
        <v>4645</v>
      </c>
      <c r="S54">
        <v>4834</v>
      </c>
      <c r="T54">
        <v>4894</v>
      </c>
    </row>
    <row r="55" spans="1:20" x14ac:dyDescent="0.25">
      <c r="A55">
        <v>5300</v>
      </c>
      <c r="B55">
        <v>3399</v>
      </c>
      <c r="C55">
        <v>3403</v>
      </c>
      <c r="D55">
        <v>3406</v>
      </c>
      <c r="E55">
        <v>3410</v>
      </c>
      <c r="F55">
        <v>3414</v>
      </c>
      <c r="G55">
        <v>3418</v>
      </c>
      <c r="H55">
        <v>3421</v>
      </c>
      <c r="I55">
        <v>3425</v>
      </c>
      <c r="J55">
        <v>3429</v>
      </c>
      <c r="K55">
        <v>3433</v>
      </c>
      <c r="L55">
        <v>3583</v>
      </c>
      <c r="M55">
        <v>3771</v>
      </c>
      <c r="N55">
        <v>3959</v>
      </c>
      <c r="O55">
        <v>4147</v>
      </c>
      <c r="P55">
        <v>4335</v>
      </c>
      <c r="Q55">
        <v>4523</v>
      </c>
      <c r="R55">
        <v>4711</v>
      </c>
      <c r="S55">
        <v>4898</v>
      </c>
      <c r="T55">
        <v>4959</v>
      </c>
    </row>
    <row r="56" spans="1:20" x14ac:dyDescent="0.25">
      <c r="A56">
        <v>5400</v>
      </c>
      <c r="B56">
        <v>3471</v>
      </c>
      <c r="C56">
        <v>3474</v>
      </c>
      <c r="D56">
        <v>3478</v>
      </c>
      <c r="E56">
        <v>3482</v>
      </c>
      <c r="F56">
        <v>3486</v>
      </c>
      <c r="G56">
        <v>3489</v>
      </c>
      <c r="H56">
        <v>3493</v>
      </c>
      <c r="I56">
        <v>3497</v>
      </c>
      <c r="J56">
        <v>3501</v>
      </c>
      <c r="K56">
        <v>3504</v>
      </c>
      <c r="L56">
        <v>3654</v>
      </c>
      <c r="M56">
        <v>3841</v>
      </c>
      <c r="N56">
        <v>4028</v>
      </c>
      <c r="O56">
        <v>4216</v>
      </c>
      <c r="P56">
        <v>4403</v>
      </c>
      <c r="Q56">
        <v>4590</v>
      </c>
      <c r="R56">
        <v>4777</v>
      </c>
      <c r="S56">
        <v>4964</v>
      </c>
      <c r="T56">
        <v>5024</v>
      </c>
    </row>
    <row r="57" spans="1:20" x14ac:dyDescent="0.25">
      <c r="A57">
        <v>5500</v>
      </c>
      <c r="B57">
        <v>3543</v>
      </c>
      <c r="C57">
        <v>3547</v>
      </c>
      <c r="D57">
        <v>3550</v>
      </c>
      <c r="E57">
        <v>3554</v>
      </c>
      <c r="F57">
        <v>3558</v>
      </c>
      <c r="G57">
        <v>3562</v>
      </c>
      <c r="H57">
        <v>3565</v>
      </c>
      <c r="I57">
        <v>3569</v>
      </c>
      <c r="J57">
        <v>3573</v>
      </c>
      <c r="K57">
        <v>3576</v>
      </c>
      <c r="L57">
        <v>3726</v>
      </c>
      <c r="M57">
        <v>3912</v>
      </c>
      <c r="N57">
        <v>4098</v>
      </c>
      <c r="O57">
        <v>4285</v>
      </c>
      <c r="P57">
        <v>4471</v>
      </c>
      <c r="Q57">
        <v>4658</v>
      </c>
      <c r="R57">
        <v>4844</v>
      </c>
      <c r="S57">
        <v>5031</v>
      </c>
      <c r="T57">
        <v>5090</v>
      </c>
    </row>
    <row r="58" spans="1:20" x14ac:dyDescent="0.25">
      <c r="A58">
        <v>5600</v>
      </c>
      <c r="B58">
        <v>3615</v>
      </c>
      <c r="C58">
        <v>3619</v>
      </c>
      <c r="D58">
        <v>3623</v>
      </c>
      <c r="E58">
        <v>3626</v>
      </c>
      <c r="F58">
        <v>3630</v>
      </c>
      <c r="G58">
        <v>3634</v>
      </c>
      <c r="H58">
        <v>3638</v>
      </c>
      <c r="I58">
        <v>3641</v>
      </c>
      <c r="J58">
        <v>3645</v>
      </c>
      <c r="K58">
        <v>3649</v>
      </c>
      <c r="L58">
        <v>3797</v>
      </c>
      <c r="M58">
        <v>3983</v>
      </c>
      <c r="N58">
        <v>4169</v>
      </c>
      <c r="O58">
        <v>4355</v>
      </c>
      <c r="P58">
        <v>4541</v>
      </c>
      <c r="Q58">
        <v>4726</v>
      </c>
      <c r="R58">
        <v>4912</v>
      </c>
      <c r="S58">
        <v>5098</v>
      </c>
      <c r="T58">
        <v>5157</v>
      </c>
    </row>
    <row r="59" spans="1:20" x14ac:dyDescent="0.25">
      <c r="A59">
        <v>5700</v>
      </c>
      <c r="B59">
        <v>3688</v>
      </c>
      <c r="C59">
        <v>3692</v>
      </c>
      <c r="D59">
        <v>3695</v>
      </c>
      <c r="E59">
        <v>3699</v>
      </c>
      <c r="F59">
        <v>3703</v>
      </c>
      <c r="G59">
        <v>3706</v>
      </c>
      <c r="H59">
        <v>3710</v>
      </c>
      <c r="I59">
        <v>3714</v>
      </c>
      <c r="J59">
        <v>3718</v>
      </c>
      <c r="K59">
        <v>3721</v>
      </c>
      <c r="L59">
        <v>3869</v>
      </c>
      <c r="M59">
        <v>4055</v>
      </c>
      <c r="N59">
        <v>4240</v>
      </c>
      <c r="O59">
        <v>4425</v>
      </c>
      <c r="P59">
        <v>4611</v>
      </c>
      <c r="Q59">
        <v>4796</v>
      </c>
      <c r="R59">
        <v>4981</v>
      </c>
      <c r="S59">
        <v>5166</v>
      </c>
      <c r="T59">
        <v>5226</v>
      </c>
    </row>
    <row r="60" spans="1:20" x14ac:dyDescent="0.25">
      <c r="A60">
        <v>5800</v>
      </c>
      <c r="B60">
        <v>3761</v>
      </c>
      <c r="C60">
        <v>3764</v>
      </c>
      <c r="D60">
        <v>3768</v>
      </c>
      <c r="E60">
        <v>3772</v>
      </c>
      <c r="F60">
        <v>3776</v>
      </c>
      <c r="G60">
        <v>3779</v>
      </c>
      <c r="H60">
        <v>3783</v>
      </c>
      <c r="I60">
        <v>3787</v>
      </c>
      <c r="J60">
        <v>3790</v>
      </c>
      <c r="K60">
        <v>3794</v>
      </c>
      <c r="L60">
        <v>3942</v>
      </c>
      <c r="M60">
        <v>4127</v>
      </c>
      <c r="N60">
        <v>4311</v>
      </c>
      <c r="O60">
        <v>4496</v>
      </c>
      <c r="P60">
        <v>4681</v>
      </c>
      <c r="Q60">
        <v>4866</v>
      </c>
      <c r="R60">
        <v>5051</v>
      </c>
      <c r="S60">
        <v>5235</v>
      </c>
      <c r="T60">
        <v>5295</v>
      </c>
    </row>
    <row r="61" spans="1:20" x14ac:dyDescent="0.25">
      <c r="A61">
        <v>5900</v>
      </c>
      <c r="B61">
        <v>3834</v>
      </c>
      <c r="C61">
        <v>3838</v>
      </c>
      <c r="D61">
        <v>3841</v>
      </c>
      <c r="E61">
        <v>3845</v>
      </c>
      <c r="F61">
        <v>3849</v>
      </c>
      <c r="G61">
        <v>3852</v>
      </c>
      <c r="H61">
        <v>3856</v>
      </c>
      <c r="I61">
        <v>3860</v>
      </c>
      <c r="J61">
        <v>3863</v>
      </c>
      <c r="K61">
        <v>3867</v>
      </c>
      <c r="L61">
        <v>4015</v>
      </c>
      <c r="M61">
        <v>4199</v>
      </c>
      <c r="N61">
        <v>4383</v>
      </c>
      <c r="O61">
        <v>4568</v>
      </c>
      <c r="P61">
        <v>4752</v>
      </c>
      <c r="Q61">
        <v>4937</v>
      </c>
      <c r="R61">
        <v>5121</v>
      </c>
      <c r="S61">
        <v>5305</v>
      </c>
      <c r="T61">
        <v>5364</v>
      </c>
    </row>
    <row r="62" spans="1:20" x14ac:dyDescent="0.25">
      <c r="A62">
        <v>6000</v>
      </c>
      <c r="B62">
        <v>3907</v>
      </c>
      <c r="C62">
        <v>3911</v>
      </c>
      <c r="D62">
        <v>3915</v>
      </c>
      <c r="E62">
        <v>3918</v>
      </c>
      <c r="F62">
        <v>3922</v>
      </c>
      <c r="G62">
        <v>3926</v>
      </c>
      <c r="H62">
        <v>3929</v>
      </c>
      <c r="I62">
        <v>3933</v>
      </c>
      <c r="J62">
        <v>3937</v>
      </c>
      <c r="K62">
        <v>3940</v>
      </c>
      <c r="L62">
        <v>4088</v>
      </c>
      <c r="M62">
        <v>4272</v>
      </c>
      <c r="N62">
        <v>4456</v>
      </c>
      <c r="O62">
        <v>4640</v>
      </c>
      <c r="P62">
        <v>4824</v>
      </c>
      <c r="Q62">
        <v>5008</v>
      </c>
      <c r="R62">
        <v>5192</v>
      </c>
      <c r="S62">
        <v>5376</v>
      </c>
      <c r="T62">
        <v>5435</v>
      </c>
    </row>
    <row r="63" spans="1:20" x14ac:dyDescent="0.25">
      <c r="A63">
        <v>6100</v>
      </c>
      <c r="B63">
        <v>3981</v>
      </c>
      <c r="C63">
        <v>3985</v>
      </c>
      <c r="D63">
        <v>3988</v>
      </c>
      <c r="E63">
        <v>3992</v>
      </c>
      <c r="F63">
        <v>3996</v>
      </c>
      <c r="G63">
        <v>3999</v>
      </c>
      <c r="H63">
        <v>4003</v>
      </c>
      <c r="I63">
        <v>4007</v>
      </c>
      <c r="J63">
        <v>4010</v>
      </c>
      <c r="K63">
        <v>4014</v>
      </c>
      <c r="L63">
        <v>4161</v>
      </c>
      <c r="M63">
        <v>4345</v>
      </c>
      <c r="N63">
        <v>4529</v>
      </c>
      <c r="O63">
        <v>4712</v>
      </c>
      <c r="P63">
        <v>4896</v>
      </c>
      <c r="Q63">
        <v>5080</v>
      </c>
      <c r="R63">
        <v>5264</v>
      </c>
      <c r="S63">
        <v>5448</v>
      </c>
      <c r="T63">
        <v>5507</v>
      </c>
    </row>
    <row r="64" spans="1:20" x14ac:dyDescent="0.25">
      <c r="A64">
        <v>6200</v>
      </c>
      <c r="B64">
        <v>4055</v>
      </c>
      <c r="C64">
        <v>4058</v>
      </c>
      <c r="D64">
        <v>4062</v>
      </c>
      <c r="E64">
        <v>4066</v>
      </c>
      <c r="F64">
        <v>4069</v>
      </c>
      <c r="G64">
        <v>4073</v>
      </c>
      <c r="H64">
        <v>4077</v>
      </c>
      <c r="I64">
        <v>4080</v>
      </c>
      <c r="J64">
        <v>4084</v>
      </c>
      <c r="K64">
        <v>4088</v>
      </c>
      <c r="L64">
        <v>4235</v>
      </c>
      <c r="M64">
        <v>4418</v>
      </c>
      <c r="N64">
        <v>4602</v>
      </c>
      <c r="O64">
        <v>4786</v>
      </c>
      <c r="P64">
        <v>4969</v>
      </c>
      <c r="Q64">
        <v>5153</v>
      </c>
      <c r="R64">
        <v>5336</v>
      </c>
      <c r="S64">
        <v>5520</v>
      </c>
      <c r="T64">
        <v>5579</v>
      </c>
    </row>
    <row r="65" spans="1:20" x14ac:dyDescent="0.25">
      <c r="A65">
        <v>6300</v>
      </c>
      <c r="B65">
        <v>4129</v>
      </c>
      <c r="C65">
        <v>4133</v>
      </c>
      <c r="D65">
        <v>4136</v>
      </c>
      <c r="E65">
        <v>4140</v>
      </c>
      <c r="F65">
        <v>4144</v>
      </c>
      <c r="G65">
        <v>4147</v>
      </c>
      <c r="H65">
        <v>4151</v>
      </c>
      <c r="I65">
        <v>4155</v>
      </c>
      <c r="J65">
        <v>4158</v>
      </c>
      <c r="K65">
        <v>4162</v>
      </c>
      <c r="L65">
        <v>4309</v>
      </c>
      <c r="M65">
        <v>4492</v>
      </c>
      <c r="N65">
        <v>4676</v>
      </c>
      <c r="O65">
        <v>4859</v>
      </c>
      <c r="P65">
        <v>5043</v>
      </c>
      <c r="Q65">
        <v>5226</v>
      </c>
      <c r="R65">
        <v>5410</v>
      </c>
      <c r="S65">
        <v>5593</v>
      </c>
      <c r="T65">
        <v>5652</v>
      </c>
    </row>
    <row r="66" spans="1:20" x14ac:dyDescent="0.25">
      <c r="A66">
        <v>6400</v>
      </c>
      <c r="B66">
        <v>4203</v>
      </c>
      <c r="C66">
        <v>4207</v>
      </c>
      <c r="D66">
        <v>4211</v>
      </c>
      <c r="E66">
        <v>4214</v>
      </c>
      <c r="F66">
        <v>4218</v>
      </c>
      <c r="G66">
        <v>4222</v>
      </c>
      <c r="H66">
        <v>4225</v>
      </c>
      <c r="I66">
        <v>4229</v>
      </c>
      <c r="J66">
        <v>4233</v>
      </c>
      <c r="K66">
        <v>4236</v>
      </c>
      <c r="L66">
        <v>4383</v>
      </c>
      <c r="M66">
        <v>4566</v>
      </c>
      <c r="N66">
        <v>4750</v>
      </c>
      <c r="O66">
        <v>4933</v>
      </c>
      <c r="P66">
        <v>5117</v>
      </c>
      <c r="Q66">
        <v>5300</v>
      </c>
      <c r="R66">
        <v>5483</v>
      </c>
      <c r="S66">
        <v>5667</v>
      </c>
      <c r="T66">
        <v>5726</v>
      </c>
    </row>
    <row r="67" spans="1:20" x14ac:dyDescent="0.25">
      <c r="A67">
        <v>6500</v>
      </c>
      <c r="B67">
        <v>4278</v>
      </c>
      <c r="C67">
        <v>4282</v>
      </c>
      <c r="D67">
        <v>4285</v>
      </c>
      <c r="E67">
        <v>4289</v>
      </c>
      <c r="F67">
        <v>4293</v>
      </c>
      <c r="G67">
        <v>4296</v>
      </c>
      <c r="H67">
        <v>4300</v>
      </c>
      <c r="I67">
        <v>4304</v>
      </c>
      <c r="J67">
        <v>4307</v>
      </c>
      <c r="K67">
        <v>4311</v>
      </c>
      <c r="L67">
        <v>4458</v>
      </c>
      <c r="M67">
        <v>4641</v>
      </c>
      <c r="N67">
        <v>4824</v>
      </c>
      <c r="O67">
        <v>5008</v>
      </c>
      <c r="P67">
        <v>5191</v>
      </c>
      <c r="Q67">
        <v>5375</v>
      </c>
      <c r="R67">
        <v>5558</v>
      </c>
      <c r="S67">
        <v>5741</v>
      </c>
      <c r="T67">
        <v>5800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zoomScaleNormal="100" zoomScalePageLayoutView="60" workbookViewId="0">
      <selection activeCell="C27" sqref="C27"/>
    </sheetView>
  </sheetViews>
  <sheetFormatPr baseColWidth="10" defaultRowHeight="15" x14ac:dyDescent="0.25"/>
  <cols>
    <col min="1" max="1" width="17.5703125"/>
    <col min="2" max="1025" width="10.85546875"/>
  </cols>
  <sheetData>
    <row r="1" spans="1:20" x14ac:dyDescent="0.25">
      <c r="A1" t="s">
        <v>1</v>
      </c>
      <c r="B1" t="s">
        <v>0</v>
      </c>
    </row>
    <row r="2" spans="1:20" x14ac:dyDescent="0.25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5000</v>
      </c>
      <c r="M2">
        <v>10000</v>
      </c>
      <c r="N2">
        <v>15000</v>
      </c>
      <c r="O2">
        <v>20000</v>
      </c>
      <c r="P2">
        <v>25000</v>
      </c>
      <c r="Q2">
        <v>30000</v>
      </c>
      <c r="R2">
        <v>35000</v>
      </c>
      <c r="S2">
        <v>40000</v>
      </c>
      <c r="T2">
        <v>41600</v>
      </c>
    </row>
    <row r="3" spans="1:20" x14ac:dyDescent="0.25">
      <c r="A3">
        <v>100</v>
      </c>
      <c r="B3">
        <v>179</v>
      </c>
      <c r="C3">
        <v>308</v>
      </c>
      <c r="D3">
        <v>436</v>
      </c>
      <c r="E3">
        <v>565</v>
      </c>
      <c r="F3">
        <v>693</v>
      </c>
      <c r="G3">
        <v>822</v>
      </c>
      <c r="H3">
        <v>951</v>
      </c>
      <c r="I3">
        <v>1079</v>
      </c>
      <c r="J3">
        <v>1208</v>
      </c>
      <c r="K3">
        <v>1336</v>
      </c>
    </row>
    <row r="4" spans="1:20" x14ac:dyDescent="0.25">
      <c r="A4">
        <v>200</v>
      </c>
      <c r="B4">
        <v>166</v>
      </c>
      <c r="C4">
        <v>230</v>
      </c>
      <c r="D4">
        <v>295</v>
      </c>
      <c r="E4">
        <v>359</v>
      </c>
      <c r="F4">
        <v>423</v>
      </c>
      <c r="G4">
        <v>488</v>
      </c>
      <c r="H4">
        <v>552</v>
      </c>
      <c r="I4">
        <v>616</v>
      </c>
      <c r="J4">
        <v>680</v>
      </c>
      <c r="K4">
        <v>745</v>
      </c>
      <c r="L4">
        <v>3317</v>
      </c>
    </row>
    <row r="5" spans="1:20" x14ac:dyDescent="0.25">
      <c r="A5">
        <v>300</v>
      </c>
      <c r="B5">
        <v>196</v>
      </c>
      <c r="C5">
        <v>239</v>
      </c>
      <c r="D5">
        <v>282</v>
      </c>
      <c r="E5">
        <v>325</v>
      </c>
      <c r="F5">
        <v>368</v>
      </c>
      <c r="G5">
        <v>411</v>
      </c>
      <c r="H5">
        <v>453</v>
      </c>
      <c r="I5">
        <v>496</v>
      </c>
      <c r="J5">
        <v>539</v>
      </c>
      <c r="K5">
        <v>582</v>
      </c>
      <c r="L5">
        <v>2298</v>
      </c>
    </row>
    <row r="6" spans="1:20" x14ac:dyDescent="0.25">
      <c r="A6">
        <v>400</v>
      </c>
      <c r="B6">
        <v>237</v>
      </c>
      <c r="C6">
        <v>269</v>
      </c>
      <c r="D6">
        <v>301</v>
      </c>
      <c r="E6">
        <v>334</v>
      </c>
      <c r="F6">
        <v>366</v>
      </c>
      <c r="G6">
        <v>398</v>
      </c>
      <c r="H6">
        <v>430</v>
      </c>
      <c r="I6">
        <v>463</v>
      </c>
      <c r="J6">
        <v>495</v>
      </c>
      <c r="K6">
        <v>527</v>
      </c>
      <c r="L6">
        <v>1816</v>
      </c>
      <c r="M6">
        <v>3427</v>
      </c>
    </row>
    <row r="7" spans="1:20" x14ac:dyDescent="0.25">
      <c r="A7">
        <v>500</v>
      </c>
      <c r="B7">
        <v>283</v>
      </c>
      <c r="C7">
        <v>308</v>
      </c>
      <c r="D7">
        <v>334</v>
      </c>
      <c r="E7">
        <v>360</v>
      </c>
      <c r="F7">
        <v>386</v>
      </c>
      <c r="G7">
        <v>412</v>
      </c>
      <c r="H7">
        <v>437</v>
      </c>
      <c r="I7">
        <v>463</v>
      </c>
      <c r="J7">
        <v>489</v>
      </c>
      <c r="K7">
        <v>515</v>
      </c>
      <c r="L7">
        <v>1547</v>
      </c>
      <c r="M7">
        <v>2838</v>
      </c>
    </row>
    <row r="8" spans="1:20" x14ac:dyDescent="0.25">
      <c r="A8">
        <v>600</v>
      </c>
      <c r="B8">
        <v>331</v>
      </c>
      <c r="C8">
        <v>352</v>
      </c>
      <c r="D8">
        <v>374</v>
      </c>
      <c r="E8">
        <v>395</v>
      </c>
      <c r="F8">
        <v>417</v>
      </c>
      <c r="G8">
        <v>438</v>
      </c>
      <c r="H8">
        <v>460</v>
      </c>
      <c r="I8">
        <v>482</v>
      </c>
      <c r="J8">
        <v>503</v>
      </c>
      <c r="K8">
        <v>525</v>
      </c>
      <c r="L8">
        <v>1387</v>
      </c>
      <c r="M8">
        <v>2464</v>
      </c>
      <c r="N8">
        <v>3542</v>
      </c>
    </row>
    <row r="9" spans="1:20" x14ac:dyDescent="0.25">
      <c r="A9">
        <v>700</v>
      </c>
      <c r="B9">
        <v>380</v>
      </c>
      <c r="C9">
        <v>399</v>
      </c>
      <c r="D9">
        <v>417</v>
      </c>
      <c r="E9">
        <v>436</v>
      </c>
      <c r="F9">
        <v>454</v>
      </c>
      <c r="G9">
        <v>473</v>
      </c>
      <c r="H9">
        <v>491</v>
      </c>
      <c r="I9">
        <v>510</v>
      </c>
      <c r="J9">
        <v>528</v>
      </c>
      <c r="K9">
        <v>547</v>
      </c>
      <c r="L9">
        <v>1288</v>
      </c>
      <c r="M9">
        <v>2213</v>
      </c>
      <c r="N9">
        <v>3139</v>
      </c>
    </row>
    <row r="10" spans="1:20" x14ac:dyDescent="0.25">
      <c r="A10">
        <v>800</v>
      </c>
      <c r="B10">
        <v>431</v>
      </c>
      <c r="C10">
        <v>447</v>
      </c>
      <c r="D10">
        <v>464</v>
      </c>
      <c r="E10">
        <v>480</v>
      </c>
      <c r="F10">
        <v>496</v>
      </c>
      <c r="G10">
        <v>512</v>
      </c>
      <c r="H10">
        <v>529</v>
      </c>
      <c r="I10">
        <v>545</v>
      </c>
      <c r="J10">
        <v>561</v>
      </c>
      <c r="K10">
        <v>577</v>
      </c>
      <c r="L10">
        <v>1227</v>
      </c>
      <c r="M10">
        <v>2039</v>
      </c>
      <c r="N10">
        <v>2851</v>
      </c>
      <c r="O10">
        <v>3663</v>
      </c>
    </row>
    <row r="11" spans="1:20" x14ac:dyDescent="0.25">
      <c r="A11">
        <v>900</v>
      </c>
      <c r="B11">
        <v>483</v>
      </c>
      <c r="C11">
        <v>497</v>
      </c>
      <c r="D11">
        <v>512</v>
      </c>
      <c r="E11">
        <v>526</v>
      </c>
      <c r="F11">
        <v>541</v>
      </c>
      <c r="G11">
        <v>555</v>
      </c>
      <c r="H11">
        <v>570</v>
      </c>
      <c r="I11">
        <v>584</v>
      </c>
      <c r="J11">
        <v>598</v>
      </c>
      <c r="K11">
        <v>613</v>
      </c>
      <c r="L11">
        <v>1192</v>
      </c>
      <c r="M11">
        <v>1916</v>
      </c>
      <c r="N11">
        <v>2640</v>
      </c>
      <c r="O11">
        <v>3364</v>
      </c>
    </row>
    <row r="12" spans="1:20" x14ac:dyDescent="0.25">
      <c r="A12">
        <v>1000</v>
      </c>
      <c r="B12">
        <v>535</v>
      </c>
      <c r="C12">
        <v>548</v>
      </c>
      <c r="D12">
        <v>561</v>
      </c>
      <c r="E12">
        <v>574</v>
      </c>
      <c r="F12">
        <v>587</v>
      </c>
      <c r="G12">
        <v>600</v>
      </c>
      <c r="H12">
        <v>613</v>
      </c>
      <c r="I12">
        <v>626</v>
      </c>
      <c r="J12">
        <v>640</v>
      </c>
      <c r="K12">
        <v>653</v>
      </c>
      <c r="L12">
        <v>1176</v>
      </c>
      <c r="M12">
        <v>1829</v>
      </c>
      <c r="N12">
        <v>2483</v>
      </c>
      <c r="O12">
        <v>3137</v>
      </c>
      <c r="P12">
        <v>3790</v>
      </c>
    </row>
    <row r="13" spans="1:20" x14ac:dyDescent="0.25">
      <c r="A13">
        <v>1100</v>
      </c>
      <c r="B13">
        <v>588</v>
      </c>
      <c r="C13">
        <v>600</v>
      </c>
      <c r="D13">
        <v>612</v>
      </c>
      <c r="E13">
        <v>624</v>
      </c>
      <c r="F13">
        <v>635</v>
      </c>
      <c r="G13">
        <v>647</v>
      </c>
      <c r="H13">
        <v>659</v>
      </c>
      <c r="I13">
        <v>671</v>
      </c>
      <c r="J13">
        <v>683</v>
      </c>
      <c r="K13">
        <v>695</v>
      </c>
      <c r="L13">
        <v>1172</v>
      </c>
      <c r="M13">
        <v>1769</v>
      </c>
      <c r="N13">
        <v>2365</v>
      </c>
      <c r="O13">
        <v>2962</v>
      </c>
      <c r="P13">
        <v>3558</v>
      </c>
      <c r="Q13">
        <v>4154</v>
      </c>
    </row>
    <row r="14" spans="1:20" x14ac:dyDescent="0.25">
      <c r="A14">
        <v>1200</v>
      </c>
      <c r="B14">
        <v>641</v>
      </c>
      <c r="C14">
        <v>652</v>
      </c>
      <c r="D14">
        <v>663</v>
      </c>
      <c r="E14">
        <v>674</v>
      </c>
      <c r="F14">
        <v>685</v>
      </c>
      <c r="G14">
        <v>696</v>
      </c>
      <c r="H14">
        <v>707</v>
      </c>
      <c r="I14">
        <v>718</v>
      </c>
      <c r="J14">
        <v>729</v>
      </c>
      <c r="K14">
        <v>740</v>
      </c>
      <c r="L14">
        <v>1179</v>
      </c>
      <c r="M14">
        <v>1728</v>
      </c>
      <c r="N14">
        <v>2277</v>
      </c>
      <c r="O14">
        <v>2826</v>
      </c>
      <c r="P14">
        <v>3375</v>
      </c>
      <c r="Q14">
        <v>3924</v>
      </c>
    </row>
    <row r="15" spans="1:20" x14ac:dyDescent="0.25">
      <c r="A15">
        <v>1300</v>
      </c>
      <c r="B15">
        <v>695</v>
      </c>
      <c r="C15">
        <v>705</v>
      </c>
      <c r="D15">
        <v>715</v>
      </c>
      <c r="E15">
        <v>726</v>
      </c>
      <c r="F15">
        <v>736</v>
      </c>
      <c r="G15">
        <v>746</v>
      </c>
      <c r="H15">
        <v>756</v>
      </c>
      <c r="I15">
        <v>766</v>
      </c>
      <c r="J15">
        <v>776</v>
      </c>
      <c r="K15">
        <v>787</v>
      </c>
      <c r="L15">
        <v>1194</v>
      </c>
      <c r="M15">
        <v>1703</v>
      </c>
      <c r="N15">
        <v>2211</v>
      </c>
      <c r="O15">
        <v>2720</v>
      </c>
      <c r="P15">
        <v>3229</v>
      </c>
      <c r="Q15">
        <v>3738</v>
      </c>
      <c r="R15">
        <v>4247</v>
      </c>
    </row>
    <row r="16" spans="1:20" x14ac:dyDescent="0.25">
      <c r="A16">
        <v>1400</v>
      </c>
      <c r="B16">
        <v>749</v>
      </c>
      <c r="C16">
        <v>759</v>
      </c>
      <c r="D16">
        <v>768</v>
      </c>
      <c r="E16">
        <v>778</v>
      </c>
      <c r="F16">
        <v>787</v>
      </c>
      <c r="G16">
        <v>797</v>
      </c>
      <c r="H16">
        <v>806</v>
      </c>
      <c r="I16">
        <v>816</v>
      </c>
      <c r="J16">
        <v>825</v>
      </c>
      <c r="K16">
        <v>835</v>
      </c>
      <c r="L16">
        <v>1215</v>
      </c>
      <c r="M16">
        <v>1689</v>
      </c>
      <c r="N16">
        <v>2164</v>
      </c>
      <c r="O16">
        <v>2639</v>
      </c>
      <c r="P16">
        <v>3113</v>
      </c>
      <c r="Q16">
        <v>3588</v>
      </c>
      <c r="R16">
        <v>4063</v>
      </c>
    </row>
    <row r="17" spans="1:20" x14ac:dyDescent="0.25">
      <c r="A17">
        <v>1500</v>
      </c>
      <c r="B17">
        <v>804</v>
      </c>
      <c r="C17">
        <v>813</v>
      </c>
      <c r="D17">
        <v>822</v>
      </c>
      <c r="E17">
        <v>831</v>
      </c>
      <c r="F17">
        <v>840</v>
      </c>
      <c r="G17">
        <v>849</v>
      </c>
      <c r="H17">
        <v>858</v>
      </c>
      <c r="I17">
        <v>866</v>
      </c>
      <c r="J17">
        <v>875</v>
      </c>
      <c r="K17">
        <v>884</v>
      </c>
      <c r="L17">
        <v>1240</v>
      </c>
      <c r="M17">
        <v>1686</v>
      </c>
      <c r="N17">
        <v>2131</v>
      </c>
      <c r="O17">
        <v>2576</v>
      </c>
      <c r="P17">
        <v>3022</v>
      </c>
      <c r="Q17">
        <v>3467</v>
      </c>
      <c r="R17">
        <v>3912</v>
      </c>
      <c r="S17">
        <v>4358</v>
      </c>
      <c r="T17">
        <v>4500</v>
      </c>
    </row>
    <row r="18" spans="1:20" x14ac:dyDescent="0.25">
      <c r="A18">
        <v>1600</v>
      </c>
      <c r="B18">
        <v>861</v>
      </c>
      <c r="C18">
        <v>870</v>
      </c>
      <c r="D18">
        <v>878</v>
      </c>
      <c r="E18">
        <v>886</v>
      </c>
      <c r="F18">
        <v>895</v>
      </c>
      <c r="G18">
        <v>903</v>
      </c>
      <c r="H18">
        <v>912</v>
      </c>
      <c r="I18">
        <v>920</v>
      </c>
      <c r="J18">
        <v>928</v>
      </c>
      <c r="K18">
        <v>937</v>
      </c>
      <c r="L18">
        <v>1272</v>
      </c>
      <c r="M18">
        <v>1692</v>
      </c>
      <c r="N18">
        <v>2112</v>
      </c>
      <c r="O18">
        <v>2532</v>
      </c>
      <c r="P18">
        <v>2951</v>
      </c>
      <c r="Q18">
        <v>3371</v>
      </c>
      <c r="R18">
        <v>3791</v>
      </c>
      <c r="S18">
        <v>4210</v>
      </c>
      <c r="T18">
        <v>4345</v>
      </c>
    </row>
    <row r="19" spans="1:20" x14ac:dyDescent="0.25">
      <c r="A19">
        <v>1700</v>
      </c>
      <c r="B19">
        <v>922</v>
      </c>
      <c r="C19">
        <v>930</v>
      </c>
      <c r="D19">
        <v>937</v>
      </c>
      <c r="E19">
        <v>945</v>
      </c>
      <c r="F19">
        <v>953</v>
      </c>
      <c r="G19">
        <v>961</v>
      </c>
      <c r="H19">
        <v>969</v>
      </c>
      <c r="I19">
        <v>977</v>
      </c>
      <c r="J19">
        <v>985</v>
      </c>
      <c r="K19">
        <v>993</v>
      </c>
      <c r="L19">
        <v>1311</v>
      </c>
      <c r="M19">
        <v>1708</v>
      </c>
      <c r="N19">
        <v>2105</v>
      </c>
      <c r="O19">
        <v>2503</v>
      </c>
      <c r="P19">
        <v>2900</v>
      </c>
      <c r="Q19">
        <v>3297</v>
      </c>
      <c r="R19">
        <v>3694</v>
      </c>
      <c r="S19">
        <v>4092</v>
      </c>
      <c r="T19">
        <v>4219</v>
      </c>
    </row>
    <row r="20" spans="1:20" x14ac:dyDescent="0.25">
      <c r="A20">
        <v>1800</v>
      </c>
      <c r="B20">
        <v>984</v>
      </c>
      <c r="C20">
        <v>992</v>
      </c>
      <c r="D20">
        <v>999</v>
      </c>
      <c r="E20">
        <v>1007</v>
      </c>
      <c r="F20">
        <v>1015</v>
      </c>
      <c r="G20">
        <v>1022</v>
      </c>
      <c r="H20">
        <v>1030</v>
      </c>
      <c r="I20">
        <v>1037</v>
      </c>
      <c r="J20">
        <v>1045</v>
      </c>
      <c r="K20">
        <v>1052</v>
      </c>
      <c r="L20">
        <v>1354</v>
      </c>
      <c r="M20">
        <v>1732</v>
      </c>
      <c r="N20">
        <v>2109</v>
      </c>
      <c r="O20">
        <v>2487</v>
      </c>
      <c r="P20">
        <v>2864</v>
      </c>
      <c r="Q20">
        <v>3241</v>
      </c>
      <c r="R20">
        <v>3619</v>
      </c>
      <c r="S20">
        <v>3996</v>
      </c>
      <c r="T20">
        <v>4117</v>
      </c>
    </row>
    <row r="21" spans="1:20" x14ac:dyDescent="0.25">
      <c r="A21">
        <v>1900</v>
      </c>
      <c r="B21">
        <v>1049</v>
      </c>
      <c r="C21">
        <v>1056</v>
      </c>
      <c r="D21">
        <v>1063</v>
      </c>
      <c r="E21">
        <v>1070</v>
      </c>
      <c r="F21">
        <v>1078</v>
      </c>
      <c r="G21">
        <v>1085</v>
      </c>
      <c r="H21">
        <v>1092</v>
      </c>
      <c r="I21">
        <v>1099</v>
      </c>
      <c r="J21">
        <v>1106</v>
      </c>
      <c r="K21">
        <v>1113</v>
      </c>
      <c r="L21">
        <v>1401</v>
      </c>
      <c r="M21">
        <v>1761</v>
      </c>
      <c r="N21">
        <v>2121</v>
      </c>
      <c r="O21">
        <v>2481</v>
      </c>
      <c r="P21">
        <v>2841</v>
      </c>
      <c r="Q21">
        <v>3201</v>
      </c>
      <c r="R21">
        <v>3561</v>
      </c>
      <c r="S21">
        <v>3920</v>
      </c>
      <c r="T21">
        <v>4036</v>
      </c>
    </row>
    <row r="22" spans="1:20" x14ac:dyDescent="0.25">
      <c r="A22">
        <v>2000</v>
      </c>
      <c r="B22">
        <v>1114</v>
      </c>
      <c r="C22">
        <v>1121</v>
      </c>
      <c r="D22">
        <v>1128</v>
      </c>
      <c r="E22">
        <v>1135</v>
      </c>
      <c r="F22">
        <v>1142</v>
      </c>
      <c r="G22">
        <v>1149</v>
      </c>
      <c r="H22">
        <v>1156</v>
      </c>
      <c r="I22">
        <v>1162</v>
      </c>
      <c r="J22">
        <v>1169</v>
      </c>
      <c r="K22">
        <v>1176</v>
      </c>
      <c r="L22">
        <v>1452</v>
      </c>
      <c r="M22">
        <v>1796</v>
      </c>
      <c r="N22">
        <v>2140</v>
      </c>
      <c r="O22">
        <v>2484</v>
      </c>
      <c r="P22">
        <v>2828</v>
      </c>
      <c r="Q22">
        <v>3172</v>
      </c>
      <c r="R22">
        <v>3516</v>
      </c>
      <c r="S22">
        <v>3861</v>
      </c>
      <c r="T22">
        <v>3971</v>
      </c>
    </row>
    <row r="23" spans="1:20" x14ac:dyDescent="0.25">
      <c r="A23">
        <v>2100</v>
      </c>
      <c r="B23">
        <v>1181</v>
      </c>
      <c r="C23">
        <v>1187</v>
      </c>
      <c r="D23">
        <v>1194</v>
      </c>
      <c r="E23">
        <v>1200</v>
      </c>
      <c r="F23">
        <v>1207</v>
      </c>
      <c r="G23">
        <v>1214</v>
      </c>
      <c r="H23">
        <v>1220</v>
      </c>
      <c r="I23">
        <v>1227</v>
      </c>
      <c r="J23">
        <v>1233</v>
      </c>
      <c r="K23">
        <v>1240</v>
      </c>
      <c r="L23">
        <v>1504</v>
      </c>
      <c r="M23">
        <v>1834</v>
      </c>
      <c r="N23">
        <v>2164</v>
      </c>
      <c r="O23">
        <v>2494</v>
      </c>
      <c r="P23">
        <v>2824</v>
      </c>
      <c r="Q23">
        <v>3155</v>
      </c>
      <c r="R23">
        <v>3485</v>
      </c>
      <c r="S23">
        <v>3815</v>
      </c>
      <c r="T23">
        <v>3920</v>
      </c>
    </row>
    <row r="24" spans="1:20" x14ac:dyDescent="0.25">
      <c r="A24">
        <v>2200</v>
      </c>
      <c r="B24">
        <v>1248</v>
      </c>
      <c r="C24">
        <v>1254</v>
      </c>
      <c r="D24">
        <v>1260</v>
      </c>
      <c r="E24">
        <v>1267</v>
      </c>
      <c r="F24">
        <v>1273</v>
      </c>
      <c r="G24">
        <v>1279</v>
      </c>
      <c r="H24">
        <v>1286</v>
      </c>
      <c r="I24">
        <v>1292</v>
      </c>
      <c r="J24">
        <v>1298</v>
      </c>
      <c r="K24">
        <v>1305</v>
      </c>
      <c r="L24">
        <v>1559</v>
      </c>
      <c r="M24">
        <v>1876</v>
      </c>
      <c r="N24">
        <v>2193</v>
      </c>
      <c r="O24">
        <v>2511</v>
      </c>
      <c r="P24">
        <v>2828</v>
      </c>
      <c r="Q24">
        <v>3146</v>
      </c>
      <c r="R24">
        <v>3463</v>
      </c>
      <c r="S24">
        <v>3780</v>
      </c>
      <c r="T24">
        <v>3882</v>
      </c>
    </row>
    <row r="25" spans="1:20" x14ac:dyDescent="0.25">
      <c r="A25">
        <v>2300</v>
      </c>
      <c r="B25">
        <v>1315</v>
      </c>
      <c r="C25">
        <v>1321</v>
      </c>
      <c r="D25">
        <v>1327</v>
      </c>
      <c r="E25">
        <v>1333</v>
      </c>
      <c r="F25">
        <v>1340</v>
      </c>
      <c r="G25">
        <v>1346</v>
      </c>
      <c r="H25">
        <v>1352</v>
      </c>
      <c r="I25">
        <v>1358</v>
      </c>
      <c r="J25">
        <v>1364</v>
      </c>
      <c r="K25">
        <v>1370</v>
      </c>
      <c r="L25">
        <v>1615</v>
      </c>
      <c r="M25">
        <v>1921</v>
      </c>
      <c r="N25">
        <v>2227</v>
      </c>
      <c r="O25">
        <v>2533</v>
      </c>
      <c r="P25">
        <v>2839</v>
      </c>
      <c r="Q25">
        <v>3144</v>
      </c>
      <c r="R25">
        <v>3450</v>
      </c>
      <c r="S25">
        <v>3756</v>
      </c>
      <c r="T25">
        <v>3854</v>
      </c>
    </row>
    <row r="26" spans="1:20" x14ac:dyDescent="0.25">
      <c r="A26">
        <v>2400</v>
      </c>
      <c r="B26">
        <v>1383</v>
      </c>
      <c r="C26">
        <v>1389</v>
      </c>
      <c r="D26">
        <v>1395</v>
      </c>
      <c r="E26">
        <v>1401</v>
      </c>
      <c r="F26">
        <v>1406</v>
      </c>
      <c r="G26">
        <v>1412</v>
      </c>
      <c r="H26">
        <v>1418</v>
      </c>
      <c r="I26">
        <v>1424</v>
      </c>
      <c r="J26">
        <v>1430</v>
      </c>
      <c r="K26">
        <v>1436</v>
      </c>
      <c r="L26">
        <v>1672</v>
      </c>
      <c r="M26">
        <v>1968</v>
      </c>
      <c r="N26">
        <v>2263</v>
      </c>
      <c r="O26">
        <v>2559</v>
      </c>
      <c r="P26">
        <v>2854</v>
      </c>
      <c r="Q26">
        <v>3150</v>
      </c>
      <c r="R26">
        <v>3445</v>
      </c>
      <c r="S26">
        <v>3741</v>
      </c>
      <c r="T26">
        <v>3836</v>
      </c>
    </row>
    <row r="27" spans="1:20" x14ac:dyDescent="0.25">
      <c r="A27">
        <v>2500</v>
      </c>
      <c r="B27">
        <v>1451</v>
      </c>
      <c r="C27">
        <v>1456</v>
      </c>
      <c r="D27">
        <v>1462</v>
      </c>
      <c r="E27">
        <v>1468</v>
      </c>
      <c r="F27">
        <v>1474</v>
      </c>
      <c r="G27">
        <v>1479</v>
      </c>
      <c r="H27">
        <v>1485</v>
      </c>
      <c r="I27">
        <v>1491</v>
      </c>
      <c r="J27">
        <v>1496</v>
      </c>
      <c r="K27">
        <v>1502</v>
      </c>
      <c r="L27">
        <v>1731</v>
      </c>
      <c r="M27">
        <v>2017</v>
      </c>
      <c r="N27">
        <v>2303</v>
      </c>
      <c r="O27">
        <v>2589</v>
      </c>
      <c r="P27">
        <v>2875</v>
      </c>
      <c r="Q27">
        <v>3161</v>
      </c>
      <c r="R27">
        <v>3447</v>
      </c>
      <c r="S27">
        <v>3733</v>
      </c>
      <c r="T27">
        <v>3825</v>
      </c>
    </row>
    <row r="28" spans="1:20" x14ac:dyDescent="0.25">
      <c r="A28">
        <v>2600</v>
      </c>
      <c r="B28">
        <v>1519</v>
      </c>
      <c r="C28">
        <v>1524</v>
      </c>
      <c r="D28">
        <v>1530</v>
      </c>
      <c r="E28">
        <v>1535</v>
      </c>
      <c r="F28">
        <v>1541</v>
      </c>
      <c r="G28">
        <v>1547</v>
      </c>
      <c r="H28">
        <v>1552</v>
      </c>
      <c r="I28">
        <v>1558</v>
      </c>
      <c r="J28">
        <v>1563</v>
      </c>
      <c r="K28">
        <v>1569</v>
      </c>
      <c r="L28">
        <v>1791</v>
      </c>
      <c r="M28">
        <v>2068</v>
      </c>
      <c r="N28">
        <v>2345</v>
      </c>
      <c r="O28">
        <v>2623</v>
      </c>
      <c r="P28">
        <v>2900</v>
      </c>
      <c r="Q28">
        <v>3178</v>
      </c>
      <c r="R28">
        <v>3455</v>
      </c>
      <c r="S28">
        <v>3733</v>
      </c>
      <c r="T28">
        <v>3821</v>
      </c>
    </row>
    <row r="29" spans="1:20" x14ac:dyDescent="0.25">
      <c r="A29">
        <v>2700</v>
      </c>
      <c r="B29">
        <v>1587</v>
      </c>
      <c r="C29">
        <v>1592</v>
      </c>
      <c r="D29">
        <v>1598</v>
      </c>
      <c r="E29">
        <v>1603</v>
      </c>
      <c r="F29">
        <v>1609</v>
      </c>
      <c r="G29">
        <v>1614</v>
      </c>
      <c r="H29">
        <v>1619</v>
      </c>
      <c r="I29">
        <v>1625</v>
      </c>
      <c r="J29">
        <v>1630</v>
      </c>
      <c r="K29">
        <v>1636</v>
      </c>
      <c r="L29">
        <v>1851</v>
      </c>
      <c r="M29">
        <v>2121</v>
      </c>
      <c r="N29">
        <v>2390</v>
      </c>
      <c r="O29">
        <v>2660</v>
      </c>
      <c r="P29">
        <v>2929</v>
      </c>
      <c r="Q29">
        <v>3199</v>
      </c>
      <c r="R29">
        <v>3468</v>
      </c>
      <c r="S29">
        <v>3738</v>
      </c>
      <c r="T29">
        <v>3824</v>
      </c>
    </row>
    <row r="30" spans="1:20" x14ac:dyDescent="0.25">
      <c r="A30">
        <v>2800</v>
      </c>
      <c r="B30">
        <v>1655</v>
      </c>
      <c r="C30">
        <v>1661</v>
      </c>
      <c r="D30">
        <v>1666</v>
      </c>
      <c r="E30">
        <v>1671</v>
      </c>
      <c r="F30">
        <v>1676</v>
      </c>
      <c r="G30">
        <v>1682</v>
      </c>
      <c r="H30">
        <v>1687</v>
      </c>
      <c r="I30">
        <v>1692</v>
      </c>
      <c r="J30">
        <v>1697</v>
      </c>
      <c r="K30">
        <v>1703</v>
      </c>
      <c r="L30">
        <v>1912</v>
      </c>
      <c r="M30">
        <v>2175</v>
      </c>
      <c r="N30">
        <v>2437</v>
      </c>
      <c r="O30">
        <v>2699</v>
      </c>
      <c r="P30">
        <v>2961</v>
      </c>
      <c r="Q30">
        <v>3224</v>
      </c>
      <c r="R30">
        <v>3486</v>
      </c>
      <c r="S30">
        <v>3748</v>
      </c>
      <c r="T30">
        <v>3832</v>
      </c>
    </row>
    <row r="31" spans="1:20" x14ac:dyDescent="0.25">
      <c r="A31">
        <v>2900</v>
      </c>
      <c r="B31">
        <v>1724</v>
      </c>
      <c r="C31">
        <v>1729</v>
      </c>
      <c r="D31">
        <v>1734</v>
      </c>
      <c r="E31">
        <v>1739</v>
      </c>
      <c r="F31">
        <v>1744</v>
      </c>
      <c r="G31">
        <v>1749</v>
      </c>
      <c r="H31">
        <v>1754</v>
      </c>
      <c r="I31">
        <v>1760</v>
      </c>
      <c r="J31">
        <v>1765</v>
      </c>
      <c r="K31">
        <v>1770</v>
      </c>
      <c r="L31">
        <v>1974</v>
      </c>
      <c r="M31">
        <v>2230</v>
      </c>
      <c r="N31">
        <v>2486</v>
      </c>
      <c r="O31">
        <v>2741</v>
      </c>
      <c r="P31">
        <v>2997</v>
      </c>
      <c r="Q31">
        <v>3252</v>
      </c>
      <c r="R31">
        <v>3508</v>
      </c>
      <c r="S31">
        <v>3764</v>
      </c>
      <c r="T31">
        <v>3845</v>
      </c>
    </row>
    <row r="32" spans="1:20" x14ac:dyDescent="0.25">
      <c r="A32">
        <v>3000</v>
      </c>
      <c r="B32">
        <v>1792</v>
      </c>
      <c r="C32">
        <v>1797</v>
      </c>
      <c r="D32">
        <v>1802</v>
      </c>
      <c r="E32">
        <v>1807</v>
      </c>
      <c r="F32">
        <v>1812</v>
      </c>
      <c r="G32">
        <v>1817</v>
      </c>
      <c r="H32">
        <v>1822</v>
      </c>
      <c r="I32">
        <v>1827</v>
      </c>
      <c r="J32">
        <v>1832</v>
      </c>
      <c r="K32">
        <v>1837</v>
      </c>
      <c r="L32">
        <v>2037</v>
      </c>
      <c r="M32">
        <v>2286</v>
      </c>
      <c r="N32">
        <v>2536</v>
      </c>
      <c r="O32">
        <v>2785</v>
      </c>
      <c r="P32">
        <v>3035</v>
      </c>
      <c r="Q32">
        <v>3284</v>
      </c>
      <c r="R32">
        <v>3534</v>
      </c>
      <c r="S32">
        <v>3783</v>
      </c>
      <c r="T32">
        <v>3863</v>
      </c>
    </row>
    <row r="33" spans="1:20" x14ac:dyDescent="0.25">
      <c r="A33">
        <v>3100</v>
      </c>
      <c r="B33">
        <v>1861</v>
      </c>
      <c r="C33">
        <v>1866</v>
      </c>
      <c r="D33">
        <v>1870</v>
      </c>
      <c r="E33">
        <v>1875</v>
      </c>
      <c r="F33">
        <v>1880</v>
      </c>
      <c r="G33">
        <v>1885</v>
      </c>
      <c r="H33">
        <v>1890</v>
      </c>
      <c r="I33">
        <v>1895</v>
      </c>
      <c r="J33">
        <v>1900</v>
      </c>
      <c r="K33">
        <v>1905</v>
      </c>
      <c r="L33">
        <v>2100</v>
      </c>
      <c r="M33">
        <v>2344</v>
      </c>
      <c r="N33">
        <v>2588</v>
      </c>
      <c r="O33">
        <v>2831</v>
      </c>
      <c r="P33">
        <v>3075</v>
      </c>
      <c r="Q33">
        <v>3319</v>
      </c>
      <c r="R33">
        <v>3563</v>
      </c>
      <c r="S33">
        <v>3807</v>
      </c>
      <c r="T33">
        <v>3885</v>
      </c>
    </row>
    <row r="34" spans="1:20" x14ac:dyDescent="0.25">
      <c r="A34">
        <v>3200</v>
      </c>
      <c r="B34">
        <v>1929</v>
      </c>
      <c r="C34">
        <v>1934</v>
      </c>
      <c r="D34">
        <v>1939</v>
      </c>
      <c r="E34">
        <v>1944</v>
      </c>
      <c r="F34">
        <v>1948</v>
      </c>
      <c r="G34">
        <v>1953</v>
      </c>
      <c r="H34">
        <v>1958</v>
      </c>
      <c r="I34">
        <v>1963</v>
      </c>
      <c r="J34">
        <v>1968</v>
      </c>
      <c r="K34">
        <v>1972</v>
      </c>
      <c r="L34">
        <v>2163</v>
      </c>
      <c r="M34">
        <v>2402</v>
      </c>
      <c r="N34">
        <v>2641</v>
      </c>
      <c r="O34">
        <v>2879</v>
      </c>
      <c r="P34">
        <v>3118</v>
      </c>
      <c r="Q34">
        <v>3357</v>
      </c>
      <c r="R34">
        <v>3596</v>
      </c>
      <c r="S34">
        <v>3834</v>
      </c>
      <c r="T34">
        <v>3911</v>
      </c>
    </row>
    <row r="35" spans="1:20" x14ac:dyDescent="0.25">
      <c r="A35">
        <v>3300</v>
      </c>
      <c r="B35">
        <v>1998</v>
      </c>
      <c r="C35">
        <v>2003</v>
      </c>
      <c r="D35">
        <v>2007</v>
      </c>
      <c r="E35">
        <v>2012</v>
      </c>
      <c r="F35">
        <v>2017</v>
      </c>
      <c r="G35">
        <v>2021</v>
      </c>
      <c r="H35">
        <v>2026</v>
      </c>
      <c r="I35">
        <v>2031</v>
      </c>
      <c r="J35">
        <v>2035</v>
      </c>
      <c r="K35">
        <v>2040</v>
      </c>
      <c r="L35">
        <v>2227</v>
      </c>
      <c r="M35">
        <v>2461</v>
      </c>
      <c r="N35">
        <v>2695</v>
      </c>
      <c r="O35">
        <v>2929</v>
      </c>
      <c r="P35">
        <v>3163</v>
      </c>
      <c r="Q35">
        <v>3397</v>
      </c>
      <c r="R35">
        <v>3631</v>
      </c>
      <c r="S35">
        <v>3865</v>
      </c>
      <c r="T35">
        <v>3940</v>
      </c>
    </row>
    <row r="36" spans="1:20" x14ac:dyDescent="0.25">
      <c r="A36">
        <v>3400</v>
      </c>
      <c r="B36">
        <v>2067</v>
      </c>
      <c r="C36">
        <v>2071</v>
      </c>
      <c r="D36">
        <v>2076</v>
      </c>
      <c r="E36">
        <v>2081</v>
      </c>
      <c r="F36">
        <v>2085</v>
      </c>
      <c r="G36">
        <v>2090</v>
      </c>
      <c r="H36">
        <v>2094</v>
      </c>
      <c r="I36">
        <v>2099</v>
      </c>
      <c r="J36">
        <v>2104</v>
      </c>
      <c r="K36">
        <v>2108</v>
      </c>
      <c r="L36">
        <v>2292</v>
      </c>
      <c r="M36">
        <v>2521</v>
      </c>
      <c r="N36">
        <v>2751</v>
      </c>
      <c r="O36">
        <v>2980</v>
      </c>
      <c r="P36">
        <v>3210</v>
      </c>
      <c r="Q36">
        <v>3439</v>
      </c>
      <c r="R36">
        <v>3669</v>
      </c>
      <c r="S36">
        <v>3898</v>
      </c>
      <c r="T36">
        <v>3972</v>
      </c>
    </row>
    <row r="37" spans="1:20" x14ac:dyDescent="0.25">
      <c r="A37">
        <v>3500</v>
      </c>
      <c r="B37">
        <v>2136</v>
      </c>
      <c r="C37">
        <v>2140</v>
      </c>
      <c r="D37">
        <v>2145</v>
      </c>
      <c r="E37">
        <v>2149</v>
      </c>
      <c r="F37">
        <v>2154</v>
      </c>
      <c r="G37">
        <v>2158</v>
      </c>
      <c r="H37">
        <v>2163</v>
      </c>
      <c r="I37">
        <v>2167</v>
      </c>
      <c r="J37">
        <v>2172</v>
      </c>
      <c r="K37">
        <v>2176</v>
      </c>
      <c r="L37">
        <v>2357</v>
      </c>
      <c r="M37">
        <v>2582</v>
      </c>
      <c r="N37">
        <v>2807</v>
      </c>
      <c r="O37">
        <v>3033</v>
      </c>
      <c r="P37">
        <v>3258</v>
      </c>
      <c r="Q37">
        <v>3484</v>
      </c>
      <c r="R37">
        <v>3709</v>
      </c>
      <c r="S37">
        <v>3935</v>
      </c>
      <c r="T37">
        <v>4007</v>
      </c>
    </row>
    <row r="38" spans="1:20" x14ac:dyDescent="0.25">
      <c r="A38">
        <v>3600</v>
      </c>
      <c r="B38">
        <v>2205</v>
      </c>
      <c r="C38">
        <v>2209</v>
      </c>
      <c r="D38">
        <v>2213</v>
      </c>
      <c r="E38">
        <v>2218</v>
      </c>
      <c r="F38">
        <v>2222</v>
      </c>
      <c r="G38">
        <v>2227</v>
      </c>
      <c r="H38">
        <v>2231</v>
      </c>
      <c r="I38">
        <v>2236</v>
      </c>
      <c r="J38">
        <v>2240</v>
      </c>
      <c r="K38">
        <v>2244</v>
      </c>
      <c r="L38">
        <v>2422</v>
      </c>
      <c r="M38">
        <v>2643</v>
      </c>
      <c r="N38">
        <v>2865</v>
      </c>
      <c r="O38">
        <v>3087</v>
      </c>
      <c r="P38">
        <v>3308</v>
      </c>
      <c r="Q38">
        <v>3530</v>
      </c>
      <c r="R38">
        <v>3752</v>
      </c>
      <c r="S38">
        <v>3973</v>
      </c>
      <c r="T38">
        <v>4044</v>
      </c>
    </row>
    <row r="39" spans="1:20" x14ac:dyDescent="0.25">
      <c r="A39">
        <v>3700</v>
      </c>
      <c r="B39">
        <v>2274</v>
      </c>
      <c r="C39">
        <v>2278</v>
      </c>
      <c r="D39">
        <v>2282</v>
      </c>
      <c r="E39">
        <v>2287</v>
      </c>
      <c r="F39">
        <v>2291</v>
      </c>
      <c r="G39">
        <v>2295</v>
      </c>
      <c r="H39">
        <v>2300</v>
      </c>
      <c r="I39">
        <v>2304</v>
      </c>
      <c r="J39">
        <v>2309</v>
      </c>
      <c r="K39">
        <v>2313</v>
      </c>
      <c r="L39">
        <v>2487</v>
      </c>
      <c r="M39">
        <v>2706</v>
      </c>
      <c r="N39">
        <v>2924</v>
      </c>
      <c r="O39">
        <v>3142</v>
      </c>
      <c r="P39">
        <v>3360</v>
      </c>
      <c r="Q39">
        <v>3578</v>
      </c>
      <c r="R39">
        <v>3796</v>
      </c>
      <c r="S39">
        <v>4015</v>
      </c>
      <c r="T39">
        <v>4084</v>
      </c>
    </row>
    <row r="40" spans="1:20" x14ac:dyDescent="0.25">
      <c r="A40">
        <v>3800</v>
      </c>
      <c r="B40">
        <v>2343</v>
      </c>
      <c r="C40">
        <v>2347</v>
      </c>
      <c r="D40">
        <v>2351</v>
      </c>
      <c r="E40">
        <v>2356</v>
      </c>
      <c r="F40">
        <v>2360</v>
      </c>
      <c r="G40">
        <v>2364</v>
      </c>
      <c r="H40">
        <v>2369</v>
      </c>
      <c r="I40">
        <v>2373</v>
      </c>
      <c r="J40">
        <v>2377</v>
      </c>
      <c r="K40">
        <v>2381</v>
      </c>
      <c r="L40">
        <v>2553</v>
      </c>
      <c r="M40">
        <v>2768</v>
      </c>
      <c r="N40">
        <v>2983</v>
      </c>
      <c r="O40">
        <v>3198</v>
      </c>
      <c r="P40">
        <v>3413</v>
      </c>
      <c r="Q40">
        <v>3628</v>
      </c>
      <c r="R40">
        <v>3843</v>
      </c>
      <c r="S40">
        <v>4058</v>
      </c>
      <c r="T40">
        <v>4127</v>
      </c>
    </row>
    <row r="41" spans="1:20" x14ac:dyDescent="0.25">
      <c r="A41">
        <v>3900</v>
      </c>
      <c r="B41">
        <v>2412</v>
      </c>
      <c r="C41">
        <v>2416</v>
      </c>
      <c r="D41">
        <v>2421</v>
      </c>
      <c r="E41">
        <v>2425</v>
      </c>
      <c r="F41">
        <v>2429</v>
      </c>
      <c r="G41">
        <v>2433</v>
      </c>
      <c r="H41">
        <v>2438</v>
      </c>
      <c r="I41">
        <v>2442</v>
      </c>
      <c r="J41">
        <v>2446</v>
      </c>
      <c r="K41">
        <v>2450</v>
      </c>
      <c r="L41">
        <v>2620</v>
      </c>
      <c r="M41">
        <v>2832</v>
      </c>
      <c r="N41">
        <v>3044</v>
      </c>
      <c r="O41">
        <v>3256</v>
      </c>
      <c r="P41">
        <v>3467</v>
      </c>
      <c r="Q41">
        <v>3679</v>
      </c>
      <c r="R41">
        <v>3891</v>
      </c>
      <c r="S41">
        <v>4103</v>
      </c>
      <c r="T41">
        <v>4171</v>
      </c>
    </row>
    <row r="42" spans="1:20" x14ac:dyDescent="0.25">
      <c r="A42">
        <v>4000</v>
      </c>
      <c r="B42">
        <v>2481</v>
      </c>
      <c r="C42">
        <v>2486</v>
      </c>
      <c r="D42">
        <v>2490</v>
      </c>
      <c r="E42">
        <v>2494</v>
      </c>
      <c r="F42">
        <v>2498</v>
      </c>
      <c r="G42">
        <v>2502</v>
      </c>
      <c r="H42">
        <v>2507</v>
      </c>
      <c r="I42">
        <v>2511</v>
      </c>
      <c r="J42">
        <v>2515</v>
      </c>
      <c r="K42">
        <v>2519</v>
      </c>
      <c r="L42">
        <v>2686</v>
      </c>
      <c r="M42">
        <v>2896</v>
      </c>
      <c r="N42">
        <v>3105</v>
      </c>
      <c r="O42">
        <v>3314</v>
      </c>
      <c r="P42">
        <v>3523</v>
      </c>
      <c r="Q42">
        <v>3732</v>
      </c>
      <c r="R42">
        <v>3941</v>
      </c>
      <c r="S42">
        <v>4151</v>
      </c>
      <c r="T42">
        <v>4217</v>
      </c>
    </row>
    <row r="43" spans="1:20" x14ac:dyDescent="0.25">
      <c r="A43">
        <v>4100</v>
      </c>
      <c r="B43">
        <v>2551</v>
      </c>
      <c r="C43">
        <v>2555</v>
      </c>
      <c r="D43">
        <v>2559</v>
      </c>
      <c r="E43">
        <v>2563</v>
      </c>
      <c r="F43">
        <v>2568</v>
      </c>
      <c r="G43">
        <v>2572</v>
      </c>
      <c r="H43">
        <v>2576</v>
      </c>
      <c r="I43">
        <v>2580</v>
      </c>
      <c r="J43">
        <v>2584</v>
      </c>
      <c r="K43">
        <v>2588</v>
      </c>
      <c r="L43">
        <v>2753</v>
      </c>
      <c r="M43">
        <v>2960</v>
      </c>
      <c r="N43">
        <v>3167</v>
      </c>
      <c r="O43">
        <v>3373</v>
      </c>
      <c r="P43">
        <v>3580</v>
      </c>
      <c r="Q43">
        <v>3786</v>
      </c>
      <c r="R43">
        <v>3993</v>
      </c>
      <c r="S43">
        <v>4200</v>
      </c>
      <c r="T43">
        <v>4266</v>
      </c>
    </row>
    <row r="44" spans="1:20" x14ac:dyDescent="0.25">
      <c r="A44">
        <v>4200</v>
      </c>
      <c r="B44">
        <v>2621</v>
      </c>
      <c r="C44">
        <v>2625</v>
      </c>
      <c r="D44">
        <v>2629</v>
      </c>
      <c r="E44">
        <v>2633</v>
      </c>
      <c r="F44">
        <v>2637</v>
      </c>
      <c r="G44">
        <v>2641</v>
      </c>
      <c r="H44">
        <v>2645</v>
      </c>
      <c r="I44">
        <v>2649</v>
      </c>
      <c r="J44">
        <v>2653</v>
      </c>
      <c r="K44">
        <v>2657</v>
      </c>
      <c r="L44">
        <v>2821</v>
      </c>
      <c r="M44">
        <v>3025</v>
      </c>
      <c r="N44">
        <v>3229</v>
      </c>
      <c r="O44">
        <v>3434</v>
      </c>
      <c r="P44">
        <v>3638</v>
      </c>
      <c r="Q44">
        <v>3842</v>
      </c>
      <c r="R44">
        <v>4046</v>
      </c>
      <c r="S44">
        <v>4250</v>
      </c>
      <c r="T44">
        <v>4316</v>
      </c>
    </row>
    <row r="45" spans="1:20" x14ac:dyDescent="0.25">
      <c r="A45">
        <v>4300</v>
      </c>
      <c r="B45">
        <v>2691</v>
      </c>
      <c r="C45">
        <v>2695</v>
      </c>
      <c r="D45">
        <v>2699</v>
      </c>
      <c r="E45">
        <v>2703</v>
      </c>
      <c r="F45">
        <v>2707</v>
      </c>
      <c r="G45">
        <v>2711</v>
      </c>
      <c r="H45">
        <v>2715</v>
      </c>
      <c r="I45">
        <v>2719</v>
      </c>
      <c r="J45">
        <v>2723</v>
      </c>
      <c r="K45">
        <v>2727</v>
      </c>
      <c r="L45">
        <v>2889</v>
      </c>
      <c r="M45">
        <v>3091</v>
      </c>
      <c r="N45">
        <v>3293</v>
      </c>
      <c r="O45">
        <v>3495</v>
      </c>
      <c r="P45">
        <v>3697</v>
      </c>
      <c r="Q45">
        <v>3899</v>
      </c>
      <c r="R45">
        <v>4101</v>
      </c>
      <c r="S45">
        <v>4303</v>
      </c>
      <c r="T45">
        <v>4367</v>
      </c>
    </row>
    <row r="46" spans="1:20" x14ac:dyDescent="0.25">
      <c r="A46">
        <v>4400</v>
      </c>
      <c r="B46">
        <v>2761</v>
      </c>
      <c r="C46">
        <v>2765</v>
      </c>
      <c r="D46">
        <v>2769</v>
      </c>
      <c r="E46">
        <v>2773</v>
      </c>
      <c r="F46">
        <v>2777</v>
      </c>
      <c r="G46">
        <v>2781</v>
      </c>
      <c r="H46">
        <v>2785</v>
      </c>
      <c r="I46">
        <v>2789</v>
      </c>
      <c r="J46">
        <v>2793</v>
      </c>
      <c r="K46">
        <v>2797</v>
      </c>
      <c r="L46">
        <v>2957</v>
      </c>
      <c r="M46">
        <v>3157</v>
      </c>
      <c r="N46">
        <v>3357</v>
      </c>
      <c r="O46">
        <v>3557</v>
      </c>
      <c r="P46">
        <v>3757</v>
      </c>
      <c r="Q46">
        <v>3957</v>
      </c>
      <c r="R46">
        <v>4157</v>
      </c>
      <c r="S46">
        <v>4357</v>
      </c>
      <c r="T46">
        <v>4421</v>
      </c>
    </row>
    <row r="47" spans="1:20" x14ac:dyDescent="0.25">
      <c r="A47">
        <v>4500</v>
      </c>
      <c r="B47">
        <v>2831</v>
      </c>
      <c r="C47">
        <v>2835</v>
      </c>
      <c r="D47">
        <v>2839</v>
      </c>
      <c r="E47">
        <v>2843</v>
      </c>
      <c r="F47">
        <v>2847</v>
      </c>
      <c r="G47">
        <v>2851</v>
      </c>
      <c r="H47">
        <v>2854</v>
      </c>
      <c r="I47">
        <v>2858</v>
      </c>
      <c r="J47">
        <v>2862</v>
      </c>
      <c r="K47">
        <v>2866</v>
      </c>
      <c r="L47">
        <v>3025</v>
      </c>
      <c r="M47">
        <v>3223</v>
      </c>
      <c r="N47">
        <v>3421</v>
      </c>
      <c r="O47">
        <v>3619</v>
      </c>
      <c r="P47">
        <v>3818</v>
      </c>
      <c r="Q47">
        <v>4016</v>
      </c>
      <c r="R47">
        <v>4214</v>
      </c>
      <c r="S47">
        <v>4412</v>
      </c>
      <c r="T47">
        <v>4475</v>
      </c>
    </row>
    <row r="48" spans="1:20" x14ac:dyDescent="0.25">
      <c r="A48">
        <v>4600</v>
      </c>
      <c r="B48">
        <v>2901</v>
      </c>
      <c r="C48">
        <v>2905</v>
      </c>
      <c r="D48">
        <v>2909</v>
      </c>
      <c r="E48">
        <v>2913</v>
      </c>
      <c r="F48">
        <v>2917</v>
      </c>
      <c r="G48">
        <v>2921</v>
      </c>
      <c r="H48">
        <v>2925</v>
      </c>
      <c r="I48">
        <v>2929</v>
      </c>
      <c r="J48">
        <v>2932</v>
      </c>
      <c r="K48">
        <v>2936</v>
      </c>
      <c r="L48">
        <v>3094</v>
      </c>
      <c r="M48">
        <v>3290</v>
      </c>
      <c r="N48">
        <v>3486</v>
      </c>
      <c r="O48">
        <v>3683</v>
      </c>
      <c r="P48">
        <v>3879</v>
      </c>
      <c r="Q48">
        <v>4076</v>
      </c>
      <c r="R48">
        <v>4272</v>
      </c>
      <c r="S48">
        <v>4469</v>
      </c>
      <c r="T48">
        <v>4532</v>
      </c>
    </row>
    <row r="49" spans="1:20" x14ac:dyDescent="0.25">
      <c r="A49">
        <v>4700</v>
      </c>
      <c r="B49">
        <v>2972</v>
      </c>
      <c r="C49">
        <v>2975</v>
      </c>
      <c r="D49">
        <v>2979</v>
      </c>
      <c r="E49">
        <v>2983</v>
      </c>
      <c r="F49">
        <v>2987</v>
      </c>
      <c r="G49">
        <v>2991</v>
      </c>
      <c r="H49">
        <v>2995</v>
      </c>
      <c r="I49">
        <v>2999</v>
      </c>
      <c r="J49">
        <v>3003</v>
      </c>
      <c r="K49">
        <v>3007</v>
      </c>
      <c r="L49">
        <v>3163</v>
      </c>
      <c r="M49">
        <v>3357</v>
      </c>
      <c r="N49">
        <v>3552</v>
      </c>
      <c r="O49">
        <v>3747</v>
      </c>
      <c r="P49">
        <v>3942</v>
      </c>
      <c r="Q49">
        <v>4137</v>
      </c>
      <c r="R49">
        <v>4332</v>
      </c>
      <c r="S49">
        <v>4527</v>
      </c>
      <c r="T49">
        <v>4589</v>
      </c>
    </row>
    <row r="50" spans="1:20" x14ac:dyDescent="0.25">
      <c r="A50">
        <v>4800</v>
      </c>
      <c r="B50">
        <v>3042</v>
      </c>
      <c r="C50">
        <v>3046</v>
      </c>
      <c r="D50">
        <v>3050</v>
      </c>
      <c r="E50">
        <v>3054</v>
      </c>
      <c r="F50">
        <v>3058</v>
      </c>
      <c r="G50">
        <v>3062</v>
      </c>
      <c r="H50">
        <v>3065</v>
      </c>
      <c r="I50">
        <v>3069</v>
      </c>
      <c r="J50">
        <v>3073</v>
      </c>
      <c r="K50">
        <v>3077</v>
      </c>
      <c r="L50">
        <v>3232</v>
      </c>
      <c r="M50">
        <v>3425</v>
      </c>
      <c r="N50">
        <v>3619</v>
      </c>
      <c r="O50">
        <v>3812</v>
      </c>
      <c r="P50">
        <v>4006</v>
      </c>
      <c r="Q50">
        <v>4199</v>
      </c>
      <c r="R50">
        <v>4392</v>
      </c>
      <c r="S50">
        <v>4586</v>
      </c>
      <c r="T50">
        <v>4648</v>
      </c>
    </row>
    <row r="51" spans="1:20" x14ac:dyDescent="0.25">
      <c r="A51">
        <v>4900</v>
      </c>
      <c r="B51">
        <v>3113</v>
      </c>
      <c r="C51">
        <v>3117</v>
      </c>
      <c r="D51">
        <v>3121</v>
      </c>
      <c r="E51">
        <v>3125</v>
      </c>
      <c r="F51">
        <v>3129</v>
      </c>
      <c r="G51">
        <v>3132</v>
      </c>
      <c r="H51">
        <v>3136</v>
      </c>
      <c r="I51">
        <v>3140</v>
      </c>
      <c r="J51">
        <v>3144</v>
      </c>
      <c r="K51">
        <v>3148</v>
      </c>
      <c r="L51">
        <v>3301</v>
      </c>
      <c r="M51">
        <v>3494</v>
      </c>
      <c r="N51">
        <v>3686</v>
      </c>
      <c r="O51">
        <v>3878</v>
      </c>
      <c r="P51">
        <v>4070</v>
      </c>
      <c r="Q51">
        <v>4262</v>
      </c>
      <c r="R51">
        <v>4454</v>
      </c>
      <c r="S51">
        <v>4646</v>
      </c>
      <c r="T51">
        <v>4708</v>
      </c>
    </row>
    <row r="52" spans="1:20" x14ac:dyDescent="0.25">
      <c r="A52">
        <v>5000</v>
      </c>
      <c r="B52">
        <v>3184</v>
      </c>
      <c r="C52">
        <v>3188</v>
      </c>
      <c r="D52">
        <v>3192</v>
      </c>
      <c r="E52">
        <v>3196</v>
      </c>
      <c r="F52">
        <v>3200</v>
      </c>
      <c r="G52">
        <v>3202</v>
      </c>
      <c r="H52">
        <v>3207</v>
      </c>
      <c r="I52">
        <v>3211</v>
      </c>
      <c r="J52">
        <v>3215</v>
      </c>
      <c r="K52">
        <v>3219</v>
      </c>
      <c r="L52">
        <v>3371</v>
      </c>
      <c r="M52">
        <v>3562</v>
      </c>
      <c r="N52">
        <v>3753</v>
      </c>
      <c r="O52">
        <v>3944</v>
      </c>
      <c r="P52">
        <v>4135</v>
      </c>
      <c r="Q52">
        <v>4326</v>
      </c>
      <c r="R52">
        <v>4517</v>
      </c>
      <c r="S52">
        <v>4708</v>
      </c>
      <c r="T52">
        <v>4769</v>
      </c>
    </row>
    <row r="53" spans="1:20" x14ac:dyDescent="0.25">
      <c r="A53">
        <v>5100</v>
      </c>
      <c r="B53">
        <v>3256</v>
      </c>
      <c r="C53">
        <v>3259</v>
      </c>
      <c r="D53">
        <v>3263</v>
      </c>
      <c r="E53">
        <v>3267</v>
      </c>
      <c r="F53">
        <v>3271</v>
      </c>
      <c r="G53">
        <v>3275</v>
      </c>
      <c r="H53">
        <v>3278</v>
      </c>
      <c r="I53">
        <v>3282</v>
      </c>
      <c r="J53">
        <v>3286</v>
      </c>
      <c r="K53">
        <v>3290</v>
      </c>
      <c r="L53">
        <v>3442</v>
      </c>
      <c r="M53">
        <v>3631</v>
      </c>
      <c r="N53">
        <v>3821</v>
      </c>
      <c r="O53">
        <v>4011</v>
      </c>
      <c r="P53">
        <v>4201</v>
      </c>
      <c r="Q53">
        <v>4391</v>
      </c>
      <c r="R53">
        <v>4580</v>
      </c>
      <c r="S53">
        <v>4770</v>
      </c>
      <c r="T53">
        <v>4831</v>
      </c>
    </row>
    <row r="54" spans="1:20" x14ac:dyDescent="0.25">
      <c r="A54">
        <v>5200</v>
      </c>
      <c r="B54">
        <v>3327</v>
      </c>
      <c r="C54">
        <v>3331</v>
      </c>
      <c r="D54">
        <v>3335</v>
      </c>
      <c r="E54">
        <v>3338</v>
      </c>
      <c r="F54">
        <v>3342</v>
      </c>
      <c r="G54">
        <v>3346</v>
      </c>
      <c r="H54">
        <v>3350</v>
      </c>
      <c r="I54">
        <v>3353</v>
      </c>
      <c r="J54">
        <v>3357</v>
      </c>
      <c r="K54">
        <v>3361</v>
      </c>
      <c r="L54">
        <v>3512</v>
      </c>
      <c r="M54">
        <v>3701</v>
      </c>
      <c r="N54">
        <v>3890</v>
      </c>
      <c r="O54">
        <v>4079</v>
      </c>
      <c r="P54">
        <v>4267</v>
      </c>
      <c r="Q54">
        <v>4456</v>
      </c>
      <c r="R54">
        <v>4645</v>
      </c>
      <c r="S54">
        <v>4834</v>
      </c>
      <c r="T54">
        <v>4894</v>
      </c>
    </row>
    <row r="55" spans="1:20" x14ac:dyDescent="0.25">
      <c r="A55">
        <v>5300</v>
      </c>
      <c r="B55">
        <v>3399</v>
      </c>
      <c r="C55">
        <v>3403</v>
      </c>
      <c r="D55">
        <v>3406</v>
      </c>
      <c r="E55">
        <v>3410</v>
      </c>
      <c r="F55">
        <v>3414</v>
      </c>
      <c r="G55">
        <v>3418</v>
      </c>
      <c r="H55">
        <v>3421</v>
      </c>
      <c r="I55">
        <v>3425</v>
      </c>
      <c r="J55">
        <v>3429</v>
      </c>
      <c r="K55">
        <v>3433</v>
      </c>
      <c r="L55">
        <v>3583</v>
      </c>
      <c r="M55">
        <v>3771</v>
      </c>
      <c r="N55">
        <v>3959</v>
      </c>
      <c r="O55">
        <v>4147</v>
      </c>
      <c r="P55">
        <v>4335</v>
      </c>
      <c r="Q55">
        <v>4523</v>
      </c>
      <c r="R55">
        <v>4711</v>
      </c>
      <c r="S55">
        <v>4898</v>
      </c>
      <c r="T55">
        <v>4959</v>
      </c>
    </row>
    <row r="56" spans="1:20" x14ac:dyDescent="0.25">
      <c r="A56">
        <v>5400</v>
      </c>
      <c r="B56">
        <v>3471</v>
      </c>
      <c r="C56">
        <v>3474</v>
      </c>
      <c r="D56">
        <v>3478</v>
      </c>
      <c r="E56">
        <v>3482</v>
      </c>
      <c r="F56">
        <v>3486</v>
      </c>
      <c r="G56">
        <v>3489</v>
      </c>
      <c r="H56">
        <v>3493</v>
      </c>
      <c r="I56">
        <v>3497</v>
      </c>
      <c r="J56">
        <v>3501</v>
      </c>
      <c r="K56">
        <v>3504</v>
      </c>
      <c r="L56">
        <v>3654</v>
      </c>
      <c r="M56">
        <v>3841</v>
      </c>
      <c r="N56">
        <v>4028</v>
      </c>
      <c r="O56">
        <v>4216</v>
      </c>
      <c r="P56">
        <v>4403</v>
      </c>
      <c r="Q56">
        <v>4590</v>
      </c>
      <c r="R56">
        <v>4777</v>
      </c>
      <c r="S56">
        <v>4964</v>
      </c>
      <c r="T56">
        <v>5024</v>
      </c>
    </row>
    <row r="57" spans="1:20" x14ac:dyDescent="0.25">
      <c r="A57">
        <v>5500</v>
      </c>
      <c r="B57">
        <v>3543</v>
      </c>
      <c r="C57">
        <v>3547</v>
      </c>
      <c r="D57">
        <v>3550</v>
      </c>
      <c r="E57">
        <v>3554</v>
      </c>
      <c r="F57">
        <v>3558</v>
      </c>
      <c r="G57">
        <v>3562</v>
      </c>
      <c r="H57">
        <v>3565</v>
      </c>
      <c r="I57">
        <v>3569</v>
      </c>
      <c r="J57">
        <v>3573</v>
      </c>
      <c r="K57">
        <v>3576</v>
      </c>
      <c r="L57">
        <v>3726</v>
      </c>
      <c r="M57">
        <v>3912</v>
      </c>
      <c r="N57">
        <v>4098</v>
      </c>
      <c r="O57">
        <v>4285</v>
      </c>
      <c r="P57">
        <v>4471</v>
      </c>
      <c r="Q57">
        <v>4658</v>
      </c>
      <c r="R57">
        <v>4844</v>
      </c>
      <c r="S57">
        <v>5031</v>
      </c>
      <c r="T57">
        <v>5090</v>
      </c>
    </row>
    <row r="58" spans="1:20" x14ac:dyDescent="0.25">
      <c r="A58">
        <v>5600</v>
      </c>
      <c r="B58">
        <v>3615</v>
      </c>
      <c r="C58">
        <v>3619</v>
      </c>
      <c r="D58">
        <v>3623</v>
      </c>
      <c r="E58">
        <v>3626</v>
      </c>
      <c r="F58">
        <v>3630</v>
      </c>
      <c r="G58">
        <v>3634</v>
      </c>
      <c r="H58">
        <v>3638</v>
      </c>
      <c r="I58">
        <v>3641</v>
      </c>
      <c r="J58">
        <v>3645</v>
      </c>
      <c r="K58">
        <v>3649</v>
      </c>
      <c r="L58">
        <v>3797</v>
      </c>
      <c r="M58">
        <v>3983</v>
      </c>
      <c r="N58">
        <v>4169</v>
      </c>
      <c r="O58">
        <v>4355</v>
      </c>
      <c r="P58">
        <v>4541</v>
      </c>
      <c r="Q58">
        <v>4726</v>
      </c>
      <c r="R58">
        <v>4912</v>
      </c>
      <c r="S58">
        <v>5098</v>
      </c>
      <c r="T58">
        <v>5157</v>
      </c>
    </row>
    <row r="59" spans="1:20" x14ac:dyDescent="0.25">
      <c r="A59">
        <v>5700</v>
      </c>
      <c r="B59">
        <v>3688</v>
      </c>
      <c r="C59">
        <v>3692</v>
      </c>
      <c r="D59">
        <v>3695</v>
      </c>
      <c r="E59">
        <v>3699</v>
      </c>
      <c r="F59">
        <v>3703</v>
      </c>
      <c r="G59">
        <v>3706</v>
      </c>
      <c r="H59">
        <v>3710</v>
      </c>
      <c r="I59">
        <v>3714</v>
      </c>
      <c r="J59">
        <v>3718</v>
      </c>
      <c r="K59">
        <v>3721</v>
      </c>
      <c r="L59">
        <v>3869</v>
      </c>
      <c r="M59">
        <v>4055</v>
      </c>
      <c r="N59">
        <v>4240</v>
      </c>
      <c r="O59">
        <v>4425</v>
      </c>
      <c r="P59">
        <v>4611</v>
      </c>
      <c r="Q59">
        <v>4796</v>
      </c>
      <c r="R59">
        <v>4981</v>
      </c>
      <c r="S59">
        <v>5166</v>
      </c>
      <c r="T59">
        <v>5226</v>
      </c>
    </row>
    <row r="60" spans="1:20" x14ac:dyDescent="0.25">
      <c r="A60">
        <v>5800</v>
      </c>
      <c r="B60">
        <v>3761</v>
      </c>
      <c r="C60">
        <v>3764</v>
      </c>
      <c r="D60">
        <v>3768</v>
      </c>
      <c r="E60">
        <v>3772</v>
      </c>
      <c r="F60">
        <v>3776</v>
      </c>
      <c r="G60">
        <v>3779</v>
      </c>
      <c r="H60">
        <v>3783</v>
      </c>
      <c r="I60">
        <v>3787</v>
      </c>
      <c r="J60">
        <v>3790</v>
      </c>
      <c r="K60">
        <v>3794</v>
      </c>
      <c r="L60">
        <v>3942</v>
      </c>
      <c r="M60">
        <v>4127</v>
      </c>
      <c r="N60">
        <v>4311</v>
      </c>
      <c r="O60">
        <v>4496</v>
      </c>
      <c r="P60">
        <v>4681</v>
      </c>
      <c r="Q60">
        <v>4866</v>
      </c>
      <c r="R60">
        <v>5051</v>
      </c>
      <c r="S60">
        <v>5235</v>
      </c>
      <c r="T60">
        <v>5295</v>
      </c>
    </row>
    <row r="61" spans="1:20" x14ac:dyDescent="0.25">
      <c r="A61">
        <v>5900</v>
      </c>
      <c r="B61">
        <v>3834</v>
      </c>
      <c r="C61">
        <v>3838</v>
      </c>
      <c r="D61">
        <v>3841</v>
      </c>
      <c r="E61">
        <v>3845</v>
      </c>
      <c r="F61">
        <v>3849</v>
      </c>
      <c r="G61">
        <v>3852</v>
      </c>
      <c r="H61">
        <v>3856</v>
      </c>
      <c r="I61">
        <v>3860</v>
      </c>
      <c r="J61">
        <v>3863</v>
      </c>
      <c r="K61">
        <v>3867</v>
      </c>
      <c r="L61">
        <v>4015</v>
      </c>
      <c r="M61">
        <v>4199</v>
      </c>
      <c r="N61">
        <v>4383</v>
      </c>
      <c r="O61">
        <v>4568</v>
      </c>
      <c r="P61">
        <v>4752</v>
      </c>
      <c r="Q61">
        <v>4937</v>
      </c>
      <c r="R61">
        <v>5121</v>
      </c>
      <c r="S61">
        <v>5305</v>
      </c>
      <c r="T61">
        <v>5364</v>
      </c>
    </row>
    <row r="62" spans="1:20" x14ac:dyDescent="0.25">
      <c r="A62">
        <v>6000</v>
      </c>
      <c r="B62">
        <v>3907</v>
      </c>
      <c r="C62">
        <v>3911</v>
      </c>
      <c r="D62">
        <v>3915</v>
      </c>
      <c r="E62">
        <v>3918</v>
      </c>
      <c r="F62">
        <v>3922</v>
      </c>
      <c r="G62">
        <v>3926</v>
      </c>
      <c r="H62">
        <v>3929</v>
      </c>
      <c r="I62">
        <v>3933</v>
      </c>
      <c r="J62">
        <v>3937</v>
      </c>
      <c r="K62">
        <v>3940</v>
      </c>
      <c r="L62">
        <v>4088</v>
      </c>
      <c r="M62">
        <v>4272</v>
      </c>
      <c r="N62">
        <v>4456</v>
      </c>
      <c r="O62">
        <v>4640</v>
      </c>
      <c r="P62">
        <v>4824</v>
      </c>
      <c r="Q62">
        <v>5008</v>
      </c>
      <c r="R62">
        <v>5192</v>
      </c>
      <c r="S62">
        <v>5376</v>
      </c>
      <c r="T62">
        <v>5435</v>
      </c>
    </row>
    <row r="63" spans="1:20" x14ac:dyDescent="0.25">
      <c r="A63">
        <v>6100</v>
      </c>
      <c r="B63">
        <v>3981</v>
      </c>
      <c r="C63">
        <v>3985</v>
      </c>
      <c r="D63">
        <v>3988</v>
      </c>
      <c r="E63">
        <v>3992</v>
      </c>
      <c r="F63">
        <v>3996</v>
      </c>
      <c r="G63">
        <v>3999</v>
      </c>
      <c r="H63">
        <v>4003</v>
      </c>
      <c r="I63">
        <v>4007</v>
      </c>
      <c r="J63">
        <v>4010</v>
      </c>
      <c r="K63">
        <v>4014</v>
      </c>
      <c r="L63">
        <v>4161</v>
      </c>
      <c r="M63">
        <v>4345</v>
      </c>
      <c r="N63">
        <v>4529</v>
      </c>
      <c r="O63">
        <v>4712</v>
      </c>
      <c r="P63">
        <v>4896</v>
      </c>
      <c r="Q63">
        <v>5080</v>
      </c>
      <c r="R63">
        <v>5264</v>
      </c>
      <c r="S63">
        <v>5448</v>
      </c>
      <c r="T63">
        <v>5507</v>
      </c>
    </row>
    <row r="64" spans="1:20" x14ac:dyDescent="0.25">
      <c r="A64">
        <v>6200</v>
      </c>
      <c r="B64">
        <v>4055</v>
      </c>
      <c r="C64">
        <v>4058</v>
      </c>
      <c r="D64">
        <v>4062</v>
      </c>
      <c r="E64">
        <v>4066</v>
      </c>
      <c r="F64">
        <v>4069</v>
      </c>
      <c r="G64">
        <v>4073</v>
      </c>
      <c r="H64">
        <v>4077</v>
      </c>
      <c r="I64">
        <v>4080</v>
      </c>
      <c r="J64">
        <v>4084</v>
      </c>
      <c r="K64">
        <v>4088</v>
      </c>
      <c r="L64">
        <v>4235</v>
      </c>
      <c r="M64">
        <v>4418</v>
      </c>
      <c r="N64">
        <v>4602</v>
      </c>
      <c r="O64">
        <v>4786</v>
      </c>
      <c r="P64">
        <v>4969</v>
      </c>
      <c r="Q64">
        <v>5153</v>
      </c>
      <c r="R64">
        <v>5336</v>
      </c>
      <c r="S64">
        <v>5520</v>
      </c>
      <c r="T64">
        <v>5579</v>
      </c>
    </row>
    <row r="65" spans="1:20" x14ac:dyDescent="0.25">
      <c r="A65">
        <v>6300</v>
      </c>
      <c r="B65">
        <v>4129</v>
      </c>
      <c r="C65">
        <v>4133</v>
      </c>
      <c r="D65">
        <v>4136</v>
      </c>
      <c r="E65">
        <v>4140</v>
      </c>
      <c r="F65">
        <v>4144</v>
      </c>
      <c r="G65">
        <v>4147</v>
      </c>
      <c r="H65">
        <v>4151</v>
      </c>
      <c r="I65">
        <v>4155</v>
      </c>
      <c r="J65">
        <v>4158</v>
      </c>
      <c r="K65">
        <v>4162</v>
      </c>
      <c r="L65">
        <v>4309</v>
      </c>
      <c r="M65">
        <v>4492</v>
      </c>
      <c r="N65">
        <v>4676</v>
      </c>
      <c r="O65">
        <v>4859</v>
      </c>
      <c r="P65">
        <v>5043</v>
      </c>
      <c r="Q65">
        <v>5226</v>
      </c>
      <c r="R65">
        <v>5410</v>
      </c>
      <c r="S65">
        <v>5593</v>
      </c>
      <c r="T65">
        <v>5652</v>
      </c>
    </row>
    <row r="66" spans="1:20" x14ac:dyDescent="0.25">
      <c r="A66">
        <v>6400</v>
      </c>
      <c r="B66">
        <v>4203</v>
      </c>
      <c r="C66">
        <v>4207</v>
      </c>
      <c r="D66">
        <v>4211</v>
      </c>
      <c r="E66">
        <v>4214</v>
      </c>
      <c r="F66">
        <v>4218</v>
      </c>
      <c r="G66">
        <v>4222</v>
      </c>
      <c r="H66">
        <v>4225</v>
      </c>
      <c r="I66">
        <v>4229</v>
      </c>
      <c r="J66">
        <v>4233</v>
      </c>
      <c r="K66">
        <v>4236</v>
      </c>
      <c r="L66">
        <v>4383</v>
      </c>
      <c r="M66">
        <v>4566</v>
      </c>
      <c r="N66">
        <v>4750</v>
      </c>
      <c r="O66">
        <v>4933</v>
      </c>
      <c r="P66">
        <v>5117</v>
      </c>
      <c r="Q66">
        <v>5300</v>
      </c>
      <c r="R66">
        <v>5483</v>
      </c>
      <c r="S66">
        <v>5667</v>
      </c>
      <c r="T66">
        <v>5726</v>
      </c>
    </row>
    <row r="67" spans="1:20" x14ac:dyDescent="0.25">
      <c r="A67">
        <v>6500</v>
      </c>
      <c r="B67">
        <v>4278</v>
      </c>
      <c r="C67">
        <v>4282</v>
      </c>
      <c r="D67">
        <v>4285</v>
      </c>
      <c r="E67">
        <v>4289</v>
      </c>
      <c r="F67">
        <v>4293</v>
      </c>
      <c r="G67">
        <v>4296</v>
      </c>
      <c r="H67">
        <v>4300</v>
      </c>
      <c r="I67">
        <v>4304</v>
      </c>
      <c r="J67">
        <v>4307</v>
      </c>
      <c r="K67">
        <v>4311</v>
      </c>
      <c r="L67">
        <v>4458</v>
      </c>
      <c r="M67">
        <v>4641</v>
      </c>
      <c r="N67">
        <v>4824</v>
      </c>
      <c r="O67">
        <v>5008</v>
      </c>
      <c r="P67">
        <v>5191</v>
      </c>
      <c r="Q67">
        <v>5375</v>
      </c>
      <c r="R67">
        <v>5558</v>
      </c>
      <c r="S67">
        <v>5741</v>
      </c>
      <c r="T67">
        <v>5800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zoomScaleNormal="100" zoomScalePageLayoutView="60" workbookViewId="0">
      <selection activeCell="C7" sqref="C7"/>
    </sheetView>
  </sheetViews>
  <sheetFormatPr baseColWidth="10" defaultRowHeight="15" x14ac:dyDescent="0.25"/>
  <cols>
    <col min="1" max="1" width="17.28515625"/>
    <col min="2" max="2" width="16.5703125"/>
    <col min="3" max="1025" width="10.85546875"/>
  </cols>
  <sheetData>
    <row r="1" spans="1:20" x14ac:dyDescent="0.25">
      <c r="A1" t="s">
        <v>1</v>
      </c>
      <c r="B1" t="s">
        <v>0</v>
      </c>
    </row>
    <row r="2" spans="1:20" x14ac:dyDescent="0.25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5000</v>
      </c>
      <c r="M2">
        <v>10000</v>
      </c>
      <c r="N2">
        <v>15000</v>
      </c>
      <c r="O2">
        <v>20000</v>
      </c>
      <c r="P2">
        <v>25000</v>
      </c>
      <c r="Q2">
        <v>30000</v>
      </c>
      <c r="R2">
        <v>35000</v>
      </c>
      <c r="S2">
        <v>40000</v>
      </c>
      <c r="T2">
        <v>41600</v>
      </c>
    </row>
    <row r="3" spans="1:20" x14ac:dyDescent="0.25">
      <c r="A3">
        <v>100</v>
      </c>
      <c r="B3" s="1">
        <f t="shared" ref="B3:B34" si="0">B$2/((A3/30)*PI())</f>
        <v>9.5492965855137193</v>
      </c>
      <c r="C3" s="1">
        <f t="shared" ref="C3:C34" si="1">C$2/((A3/30)*PI())</f>
        <v>19.098593171027439</v>
      </c>
      <c r="D3" s="1">
        <f t="shared" ref="D3:D34" si="2">D$2/((A3/30)*PI())</f>
        <v>28.647889756541161</v>
      </c>
      <c r="E3" s="1">
        <f t="shared" ref="E3:E34" si="3">E$2/((A3/30)*PI())</f>
        <v>38.197186342054877</v>
      </c>
      <c r="F3" s="1">
        <f t="shared" ref="F3:F34" si="4">F$2/((A3/30)*PI())</f>
        <v>47.7464829275686</v>
      </c>
      <c r="G3" s="1">
        <f t="shared" ref="G3:G34" si="5">G$2/((A3/30)*PI())</f>
        <v>57.295779513082323</v>
      </c>
      <c r="H3" s="1">
        <f t="shared" ref="H3:H34" si="6">H$2/((A3/30)*PI())</f>
        <v>66.845076098596039</v>
      </c>
      <c r="I3" s="1">
        <f t="shared" ref="I3:I34" si="7">I$2/((A3/30)*PI())</f>
        <v>76.394372684109754</v>
      </c>
      <c r="J3" s="1">
        <f t="shared" ref="J3:J34" si="8">J$2/((A3/30)*PI())</f>
        <v>85.943669269623484</v>
      </c>
      <c r="K3" s="1">
        <f t="shared" ref="K3:K34" si="9">K$2/((A3/30)*PI())</f>
        <v>95.4929658551372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>
        <v>200</v>
      </c>
      <c r="B4" s="1">
        <f t="shared" si="0"/>
        <v>4.7746482927568596</v>
      </c>
      <c r="C4" s="1">
        <f t="shared" si="1"/>
        <v>9.5492965855137193</v>
      </c>
      <c r="D4" s="1">
        <f t="shared" si="2"/>
        <v>14.323944878270581</v>
      </c>
      <c r="E4" s="1">
        <f t="shared" si="3"/>
        <v>19.098593171027439</v>
      </c>
      <c r="F4" s="1">
        <f t="shared" si="4"/>
        <v>23.8732414637843</v>
      </c>
      <c r="G4" s="1">
        <f t="shared" si="5"/>
        <v>28.647889756541161</v>
      </c>
      <c r="H4" s="1">
        <f t="shared" si="6"/>
        <v>33.422538049298019</v>
      </c>
      <c r="I4" s="1">
        <f t="shared" si="7"/>
        <v>38.197186342054877</v>
      </c>
      <c r="J4" s="1">
        <f t="shared" si="8"/>
        <v>42.971834634811742</v>
      </c>
      <c r="K4" s="1">
        <f t="shared" si="9"/>
        <v>47.7464829275686</v>
      </c>
      <c r="L4" s="1">
        <f t="shared" ref="L4:L35" si="10">L$2/((A4/30)*PI())</f>
        <v>238.73241463784299</v>
      </c>
      <c r="M4" s="1"/>
      <c r="N4" s="1"/>
      <c r="O4" s="1"/>
      <c r="P4" s="1"/>
      <c r="Q4" s="1"/>
      <c r="R4" s="1"/>
      <c r="S4" s="1"/>
      <c r="T4" s="1"/>
    </row>
    <row r="5" spans="1:20" x14ac:dyDescent="0.25">
      <c r="A5">
        <v>300</v>
      </c>
      <c r="B5" s="1">
        <f t="shared" si="0"/>
        <v>3.183098861837907</v>
      </c>
      <c r="C5" s="1">
        <f t="shared" si="1"/>
        <v>6.366197723675814</v>
      </c>
      <c r="D5" s="1">
        <f t="shared" si="2"/>
        <v>9.5492965855137211</v>
      </c>
      <c r="E5" s="1">
        <f t="shared" si="3"/>
        <v>12.732395447351628</v>
      </c>
      <c r="F5" s="1">
        <f t="shared" si="4"/>
        <v>15.915494309189533</v>
      </c>
      <c r="G5" s="1">
        <f t="shared" si="5"/>
        <v>19.098593171027442</v>
      </c>
      <c r="H5" s="1">
        <f t="shared" si="6"/>
        <v>22.281692032865347</v>
      </c>
      <c r="I5" s="1">
        <f t="shared" si="7"/>
        <v>25.464790894703256</v>
      </c>
      <c r="J5" s="1">
        <f t="shared" si="8"/>
        <v>28.647889756541161</v>
      </c>
      <c r="K5" s="1">
        <f t="shared" si="9"/>
        <v>31.830988618379067</v>
      </c>
      <c r="L5" s="1">
        <f t="shared" si="10"/>
        <v>159.15494309189535</v>
      </c>
      <c r="M5" s="1"/>
      <c r="N5" s="1"/>
      <c r="O5" s="1"/>
      <c r="P5" s="1"/>
      <c r="Q5" s="1"/>
      <c r="R5" s="1"/>
      <c r="S5" s="1"/>
      <c r="T5" s="1"/>
    </row>
    <row r="6" spans="1:20" x14ac:dyDescent="0.25">
      <c r="A6">
        <v>400</v>
      </c>
      <c r="B6" s="1">
        <f t="shared" si="0"/>
        <v>2.3873241463784298</v>
      </c>
      <c r="C6" s="1">
        <f t="shared" si="1"/>
        <v>4.7746482927568596</v>
      </c>
      <c r="D6" s="1">
        <f t="shared" si="2"/>
        <v>7.1619724391352904</v>
      </c>
      <c r="E6" s="1">
        <f t="shared" si="3"/>
        <v>9.5492965855137193</v>
      </c>
      <c r="F6" s="1">
        <f t="shared" si="4"/>
        <v>11.93662073189215</v>
      </c>
      <c r="G6" s="1">
        <f t="shared" si="5"/>
        <v>14.323944878270581</v>
      </c>
      <c r="H6" s="1">
        <f t="shared" si="6"/>
        <v>16.71126902464901</v>
      </c>
      <c r="I6" s="1">
        <f t="shared" si="7"/>
        <v>19.098593171027439</v>
      </c>
      <c r="J6" s="1">
        <f t="shared" si="8"/>
        <v>21.485917317405871</v>
      </c>
      <c r="K6" s="1">
        <f t="shared" si="9"/>
        <v>23.8732414637843</v>
      </c>
      <c r="L6" s="1">
        <f t="shared" si="10"/>
        <v>119.3662073189215</v>
      </c>
      <c r="M6" s="1">
        <f t="shared" ref="M6:M37" si="11">M$2/((A6/30)*PI())</f>
        <v>238.73241463784299</v>
      </c>
      <c r="N6" s="1"/>
      <c r="O6" s="1"/>
      <c r="P6" s="1"/>
      <c r="Q6" s="1"/>
      <c r="R6" s="1"/>
      <c r="S6" s="1"/>
      <c r="T6" s="1"/>
    </row>
    <row r="7" spans="1:20" x14ac:dyDescent="0.25">
      <c r="A7">
        <v>500</v>
      </c>
      <c r="B7" s="1">
        <f t="shared" si="0"/>
        <v>1.909859317102744</v>
      </c>
      <c r="C7" s="1">
        <f t="shared" si="1"/>
        <v>3.8197186342054881</v>
      </c>
      <c r="D7" s="1">
        <f t="shared" si="2"/>
        <v>5.7295779513082321</v>
      </c>
      <c r="E7" s="1">
        <f t="shared" si="3"/>
        <v>7.6394372684109761</v>
      </c>
      <c r="F7" s="1">
        <f t="shared" si="4"/>
        <v>9.5492965855137193</v>
      </c>
      <c r="G7" s="1">
        <f t="shared" si="5"/>
        <v>11.459155902616464</v>
      </c>
      <c r="H7" s="1">
        <f t="shared" si="6"/>
        <v>13.369015219719207</v>
      </c>
      <c r="I7" s="1">
        <f t="shared" si="7"/>
        <v>15.278874536821952</v>
      </c>
      <c r="J7" s="1">
        <f t="shared" si="8"/>
        <v>17.188733853924695</v>
      </c>
      <c r="K7" s="1">
        <f t="shared" si="9"/>
        <v>19.098593171027439</v>
      </c>
      <c r="L7" s="1">
        <f t="shared" si="10"/>
        <v>95.4929658551372</v>
      </c>
      <c r="M7" s="1">
        <f t="shared" si="11"/>
        <v>190.9859317102744</v>
      </c>
      <c r="N7" s="1"/>
      <c r="O7" s="1"/>
      <c r="P7" s="1"/>
      <c r="Q7" s="1"/>
      <c r="R7" s="1"/>
      <c r="S7" s="1"/>
      <c r="T7" s="1"/>
    </row>
    <row r="8" spans="1:20" x14ac:dyDescent="0.25">
      <c r="A8">
        <v>600</v>
      </c>
      <c r="B8" s="1">
        <f t="shared" si="0"/>
        <v>1.5915494309189535</v>
      </c>
      <c r="C8" s="1">
        <f t="shared" si="1"/>
        <v>3.183098861837907</v>
      </c>
      <c r="D8" s="1">
        <f t="shared" si="2"/>
        <v>4.7746482927568605</v>
      </c>
      <c r="E8" s="1">
        <f t="shared" si="3"/>
        <v>6.366197723675814</v>
      </c>
      <c r="F8" s="1">
        <f t="shared" si="4"/>
        <v>7.9577471545947667</v>
      </c>
      <c r="G8" s="1">
        <f t="shared" si="5"/>
        <v>9.5492965855137211</v>
      </c>
      <c r="H8" s="1">
        <f t="shared" si="6"/>
        <v>11.140846016432674</v>
      </c>
      <c r="I8" s="1">
        <f t="shared" si="7"/>
        <v>12.732395447351628</v>
      </c>
      <c r="J8" s="1">
        <f t="shared" si="8"/>
        <v>14.323944878270581</v>
      </c>
      <c r="K8" s="1">
        <f t="shared" si="9"/>
        <v>15.915494309189533</v>
      </c>
      <c r="L8" s="1">
        <f t="shared" si="10"/>
        <v>79.577471545947674</v>
      </c>
      <c r="M8" s="1">
        <f t="shared" si="11"/>
        <v>159.15494309189535</v>
      </c>
      <c r="N8" s="1">
        <f t="shared" ref="N8:N39" si="12">N$2/((A8/30)*PI())</f>
        <v>238.73241463784302</v>
      </c>
      <c r="O8" s="1"/>
      <c r="P8" s="1"/>
      <c r="Q8" s="1"/>
      <c r="R8" s="1"/>
      <c r="S8" s="1"/>
      <c r="T8" s="1"/>
    </row>
    <row r="9" spans="1:20" x14ac:dyDescent="0.25">
      <c r="A9">
        <v>700</v>
      </c>
      <c r="B9" s="1">
        <f t="shared" si="0"/>
        <v>1.3641852265019601</v>
      </c>
      <c r="C9" s="1">
        <f t="shared" si="1"/>
        <v>2.7283704530039201</v>
      </c>
      <c r="D9" s="1">
        <f t="shared" si="2"/>
        <v>4.09255567950588</v>
      </c>
      <c r="E9" s="1">
        <f t="shared" si="3"/>
        <v>5.4567409060078402</v>
      </c>
      <c r="F9" s="1">
        <f t="shared" si="4"/>
        <v>6.8209261325098005</v>
      </c>
      <c r="G9" s="1">
        <f t="shared" si="5"/>
        <v>8.1851113590117599</v>
      </c>
      <c r="H9" s="1">
        <f t="shared" si="6"/>
        <v>9.5492965855137211</v>
      </c>
      <c r="I9" s="1">
        <f t="shared" si="7"/>
        <v>10.91348181201568</v>
      </c>
      <c r="J9" s="1">
        <f t="shared" si="8"/>
        <v>12.27766703851764</v>
      </c>
      <c r="K9" s="1">
        <f t="shared" si="9"/>
        <v>13.641852265019601</v>
      </c>
      <c r="L9" s="1">
        <f t="shared" si="10"/>
        <v>68.209261325097998</v>
      </c>
      <c r="M9" s="1">
        <f t="shared" si="11"/>
        <v>136.418522650196</v>
      </c>
      <c r="N9" s="1">
        <f t="shared" si="12"/>
        <v>204.62778397529399</v>
      </c>
      <c r="O9" s="1"/>
      <c r="P9" s="1"/>
      <c r="Q9" s="1"/>
      <c r="R9" s="1"/>
      <c r="S9" s="1"/>
      <c r="T9" s="1"/>
    </row>
    <row r="10" spans="1:20" x14ac:dyDescent="0.25">
      <c r="A10">
        <v>800</v>
      </c>
      <c r="B10" s="1">
        <f t="shared" si="0"/>
        <v>1.1936620731892149</v>
      </c>
      <c r="C10" s="1">
        <f t="shared" si="1"/>
        <v>2.3873241463784298</v>
      </c>
      <c r="D10" s="1">
        <f t="shared" si="2"/>
        <v>3.5809862195676452</v>
      </c>
      <c r="E10" s="1">
        <f t="shared" si="3"/>
        <v>4.7746482927568596</v>
      </c>
      <c r="F10" s="1">
        <f t="shared" si="4"/>
        <v>5.968310365946075</v>
      </c>
      <c r="G10" s="1">
        <f t="shared" si="5"/>
        <v>7.1619724391352904</v>
      </c>
      <c r="H10" s="1">
        <f t="shared" si="6"/>
        <v>8.3556345123245048</v>
      </c>
      <c r="I10" s="1">
        <f t="shared" si="7"/>
        <v>9.5492965855137193</v>
      </c>
      <c r="J10" s="1">
        <f t="shared" si="8"/>
        <v>10.742958658702936</v>
      </c>
      <c r="K10" s="1">
        <f t="shared" si="9"/>
        <v>11.93662073189215</v>
      </c>
      <c r="L10" s="1">
        <f t="shared" si="10"/>
        <v>59.683103659460748</v>
      </c>
      <c r="M10" s="1">
        <f t="shared" si="11"/>
        <v>119.3662073189215</v>
      </c>
      <c r="N10" s="1">
        <f t="shared" si="12"/>
        <v>179.04931097838224</v>
      </c>
      <c r="O10" s="1">
        <f t="shared" ref="O10:O41" si="13">O$2/((A10/30)*PI())</f>
        <v>238.73241463784299</v>
      </c>
      <c r="P10" s="1"/>
      <c r="Q10" s="1"/>
      <c r="R10" s="1"/>
      <c r="S10" s="1"/>
      <c r="T10" s="1"/>
    </row>
    <row r="11" spans="1:20" x14ac:dyDescent="0.25">
      <c r="A11">
        <v>900</v>
      </c>
      <c r="B11" s="1">
        <f t="shared" si="0"/>
        <v>1.0610329539459691</v>
      </c>
      <c r="C11" s="1">
        <f t="shared" si="1"/>
        <v>2.1220659078919382</v>
      </c>
      <c r="D11" s="1">
        <f t="shared" si="2"/>
        <v>3.183098861837907</v>
      </c>
      <c r="E11" s="1">
        <f t="shared" si="3"/>
        <v>4.2441318157838763</v>
      </c>
      <c r="F11" s="1">
        <f t="shared" si="4"/>
        <v>5.3051647697298447</v>
      </c>
      <c r="G11" s="1">
        <f t="shared" si="5"/>
        <v>6.366197723675814</v>
      </c>
      <c r="H11" s="1">
        <f t="shared" si="6"/>
        <v>7.4272306776217834</v>
      </c>
      <c r="I11" s="1">
        <f t="shared" si="7"/>
        <v>8.4882636315677527</v>
      </c>
      <c r="J11" s="1">
        <f t="shared" si="8"/>
        <v>9.5492965855137211</v>
      </c>
      <c r="K11" s="1">
        <f t="shared" si="9"/>
        <v>10.610329539459689</v>
      </c>
      <c r="L11" s="1">
        <f t="shared" si="10"/>
        <v>53.051647697298449</v>
      </c>
      <c r="M11" s="1">
        <f t="shared" si="11"/>
        <v>106.1032953945969</v>
      </c>
      <c r="N11" s="1">
        <f t="shared" si="12"/>
        <v>159.15494309189535</v>
      </c>
      <c r="O11" s="1">
        <f t="shared" si="13"/>
        <v>212.2065907891938</v>
      </c>
      <c r="P11" s="1"/>
      <c r="Q11" s="1"/>
      <c r="R11" s="1"/>
      <c r="S11" s="1"/>
      <c r="T11" s="1"/>
    </row>
    <row r="12" spans="1:20" x14ac:dyDescent="0.25">
      <c r="A12">
        <v>1000</v>
      </c>
      <c r="B12" s="1">
        <f t="shared" si="0"/>
        <v>0.95492965855137202</v>
      </c>
      <c r="C12" s="1">
        <f t="shared" si="1"/>
        <v>1.909859317102744</v>
      </c>
      <c r="D12" s="1">
        <f t="shared" si="2"/>
        <v>2.8647889756541161</v>
      </c>
      <c r="E12" s="1">
        <f t="shared" si="3"/>
        <v>3.8197186342054881</v>
      </c>
      <c r="F12" s="1">
        <f t="shared" si="4"/>
        <v>4.7746482927568596</v>
      </c>
      <c r="G12" s="1">
        <f t="shared" si="5"/>
        <v>5.7295779513082321</v>
      </c>
      <c r="H12" s="1">
        <f t="shared" si="6"/>
        <v>6.6845076098596037</v>
      </c>
      <c r="I12" s="1">
        <f t="shared" si="7"/>
        <v>7.6394372684109761</v>
      </c>
      <c r="J12" s="1">
        <f t="shared" si="8"/>
        <v>8.5943669269623477</v>
      </c>
      <c r="K12" s="1">
        <f t="shared" si="9"/>
        <v>9.5492965855137193</v>
      </c>
      <c r="L12" s="1">
        <f t="shared" si="10"/>
        <v>47.7464829275686</v>
      </c>
      <c r="M12" s="1">
        <f t="shared" si="11"/>
        <v>95.4929658551372</v>
      </c>
      <c r="N12" s="1">
        <f t="shared" si="12"/>
        <v>143.23944878270581</v>
      </c>
      <c r="O12" s="1">
        <f t="shared" si="13"/>
        <v>190.9859317102744</v>
      </c>
      <c r="P12" s="1">
        <f t="shared" ref="P12:P43" si="14">P$2/((A12/30)*PI())</f>
        <v>238.73241463784299</v>
      </c>
      <c r="Q12" s="1"/>
      <c r="R12" s="1"/>
      <c r="S12" s="1"/>
      <c r="T12" s="1"/>
    </row>
    <row r="13" spans="1:20" x14ac:dyDescent="0.25">
      <c r="A13">
        <v>1100</v>
      </c>
      <c r="B13" s="1">
        <f t="shared" si="0"/>
        <v>0.86811787141033825</v>
      </c>
      <c r="C13" s="1">
        <f t="shared" si="1"/>
        <v>1.7362357428206765</v>
      </c>
      <c r="D13" s="1">
        <f t="shared" si="2"/>
        <v>2.6043536142310146</v>
      </c>
      <c r="E13" s="1">
        <f t="shared" si="3"/>
        <v>3.472471485641353</v>
      </c>
      <c r="F13" s="1">
        <f t="shared" si="4"/>
        <v>4.3405893570516909</v>
      </c>
      <c r="G13" s="1">
        <f t="shared" si="5"/>
        <v>5.2087072284620293</v>
      </c>
      <c r="H13" s="1">
        <f t="shared" si="6"/>
        <v>6.0768250998723676</v>
      </c>
      <c r="I13" s="1">
        <f t="shared" si="7"/>
        <v>6.944942971282706</v>
      </c>
      <c r="J13" s="1">
        <f t="shared" si="8"/>
        <v>7.8130608426930443</v>
      </c>
      <c r="K13" s="1">
        <f t="shared" si="9"/>
        <v>8.6811787141033818</v>
      </c>
      <c r="L13" s="1">
        <f t="shared" si="10"/>
        <v>43.405893570516909</v>
      </c>
      <c r="M13" s="1">
        <f t="shared" si="11"/>
        <v>86.811787141033818</v>
      </c>
      <c r="N13" s="1">
        <f t="shared" si="12"/>
        <v>130.21768071155074</v>
      </c>
      <c r="O13" s="1">
        <f t="shared" si="13"/>
        <v>173.62357428206764</v>
      </c>
      <c r="P13" s="1">
        <f t="shared" si="14"/>
        <v>217.02946785258456</v>
      </c>
      <c r="Q13" s="1">
        <f t="shared" ref="Q13:Q44" si="15">Q$2/((A13/30)*PI())</f>
        <v>260.43536142310148</v>
      </c>
      <c r="R13" s="1"/>
      <c r="S13" s="1"/>
      <c r="T13" s="1"/>
    </row>
    <row r="14" spans="1:20" x14ac:dyDescent="0.25">
      <c r="A14">
        <v>1200</v>
      </c>
      <c r="B14" s="1">
        <f t="shared" si="0"/>
        <v>0.79577471545947676</v>
      </c>
      <c r="C14" s="1">
        <f t="shared" si="1"/>
        <v>1.5915494309189535</v>
      </c>
      <c r="D14" s="1">
        <f t="shared" si="2"/>
        <v>2.3873241463784303</v>
      </c>
      <c r="E14" s="1">
        <f t="shared" si="3"/>
        <v>3.183098861837907</v>
      </c>
      <c r="F14" s="1">
        <f t="shared" si="4"/>
        <v>3.9788735772973833</v>
      </c>
      <c r="G14" s="1">
        <f t="shared" si="5"/>
        <v>4.7746482927568605</v>
      </c>
      <c r="H14" s="1">
        <f t="shared" si="6"/>
        <v>5.5704230082163368</v>
      </c>
      <c r="I14" s="1">
        <f t="shared" si="7"/>
        <v>6.366197723675814</v>
      </c>
      <c r="J14" s="1">
        <f t="shared" si="8"/>
        <v>7.1619724391352904</v>
      </c>
      <c r="K14" s="1">
        <f t="shared" si="9"/>
        <v>7.9577471545947667</v>
      </c>
      <c r="L14" s="1">
        <f t="shared" si="10"/>
        <v>39.788735772973837</v>
      </c>
      <c r="M14" s="1">
        <f t="shared" si="11"/>
        <v>79.577471545947674</v>
      </c>
      <c r="N14" s="1">
        <f t="shared" si="12"/>
        <v>119.36620731892151</v>
      </c>
      <c r="O14" s="1">
        <f t="shared" si="13"/>
        <v>159.15494309189535</v>
      </c>
      <c r="P14" s="1">
        <f t="shared" si="14"/>
        <v>198.94367886486918</v>
      </c>
      <c r="Q14" s="1">
        <f t="shared" si="15"/>
        <v>238.73241463784302</v>
      </c>
      <c r="R14" s="1"/>
      <c r="S14" s="1"/>
      <c r="T14" s="1"/>
    </row>
    <row r="15" spans="1:20" x14ac:dyDescent="0.25">
      <c r="A15">
        <v>1300</v>
      </c>
      <c r="B15" s="1">
        <f t="shared" si="0"/>
        <v>0.73456127580874775</v>
      </c>
      <c r="C15" s="1">
        <f t="shared" si="1"/>
        <v>1.4691225516174955</v>
      </c>
      <c r="D15" s="1">
        <f t="shared" si="2"/>
        <v>2.2036838274262434</v>
      </c>
      <c r="E15" s="1">
        <f t="shared" si="3"/>
        <v>2.938245103234991</v>
      </c>
      <c r="F15" s="1">
        <f t="shared" si="4"/>
        <v>3.6728063790437386</v>
      </c>
      <c r="G15" s="1">
        <f t="shared" si="5"/>
        <v>4.4073676548524867</v>
      </c>
      <c r="H15" s="1">
        <f t="shared" si="6"/>
        <v>5.1419289306612344</v>
      </c>
      <c r="I15" s="1">
        <f t="shared" si="7"/>
        <v>5.876490206469982</v>
      </c>
      <c r="J15" s="1">
        <f t="shared" si="8"/>
        <v>6.6110514822787296</v>
      </c>
      <c r="K15" s="1">
        <f t="shared" si="9"/>
        <v>7.3456127580874773</v>
      </c>
      <c r="L15" s="1">
        <f t="shared" si="10"/>
        <v>36.728063790437389</v>
      </c>
      <c r="M15" s="1">
        <f t="shared" si="11"/>
        <v>73.456127580874778</v>
      </c>
      <c r="N15" s="1">
        <f t="shared" si="12"/>
        <v>110.18419137131215</v>
      </c>
      <c r="O15" s="1">
        <f t="shared" si="13"/>
        <v>146.91225516174956</v>
      </c>
      <c r="P15" s="1">
        <f t="shared" si="14"/>
        <v>183.64031895218693</v>
      </c>
      <c r="Q15" s="1">
        <f t="shared" si="15"/>
        <v>220.36838274262431</v>
      </c>
      <c r="R15" s="1">
        <f t="shared" ref="R15:R46" si="16">R$2/((A15/30)*PI())</f>
        <v>257.09644653306168</v>
      </c>
      <c r="S15" s="1"/>
      <c r="T15" s="1"/>
    </row>
    <row r="16" spans="1:20" x14ac:dyDescent="0.25">
      <c r="A16">
        <v>1400</v>
      </c>
      <c r="B16" s="1">
        <f t="shared" si="0"/>
        <v>0.68209261325098003</v>
      </c>
      <c r="C16" s="1">
        <f t="shared" si="1"/>
        <v>1.3641852265019601</v>
      </c>
      <c r="D16" s="1">
        <f t="shared" si="2"/>
        <v>2.04627783975294</v>
      </c>
      <c r="E16" s="1">
        <f t="shared" si="3"/>
        <v>2.7283704530039201</v>
      </c>
      <c r="F16" s="1">
        <f t="shared" si="4"/>
        <v>3.4104630662549003</v>
      </c>
      <c r="G16" s="1">
        <f t="shared" si="5"/>
        <v>4.09255567950588</v>
      </c>
      <c r="H16" s="1">
        <f t="shared" si="6"/>
        <v>4.7746482927568605</v>
      </c>
      <c r="I16" s="1">
        <f t="shared" si="7"/>
        <v>5.4567409060078402</v>
      </c>
      <c r="J16" s="1">
        <f t="shared" si="8"/>
        <v>6.1388335192588199</v>
      </c>
      <c r="K16" s="1">
        <f t="shared" si="9"/>
        <v>6.8209261325098005</v>
      </c>
      <c r="L16" s="1">
        <f t="shared" si="10"/>
        <v>34.104630662548999</v>
      </c>
      <c r="M16" s="1">
        <f t="shared" si="11"/>
        <v>68.209261325097998</v>
      </c>
      <c r="N16" s="1">
        <f t="shared" si="12"/>
        <v>102.313891987647</v>
      </c>
      <c r="O16" s="1">
        <f t="shared" si="13"/>
        <v>136.418522650196</v>
      </c>
      <c r="P16" s="1">
        <f t="shared" si="14"/>
        <v>170.52315331274499</v>
      </c>
      <c r="Q16" s="1">
        <f t="shared" si="15"/>
        <v>204.62778397529399</v>
      </c>
      <c r="R16" s="1">
        <f t="shared" si="16"/>
        <v>238.73241463784299</v>
      </c>
      <c r="S16" s="1"/>
      <c r="T16" s="1"/>
    </row>
    <row r="17" spans="1:20" s="2" customFormat="1" x14ac:dyDescent="0.25">
      <c r="A17" s="2">
        <v>1500</v>
      </c>
      <c r="B17" s="3">
        <f t="shared" si="0"/>
        <v>0.63661977236758138</v>
      </c>
      <c r="C17" s="3">
        <f t="shared" si="1"/>
        <v>1.2732395447351628</v>
      </c>
      <c r="D17" s="3">
        <f t="shared" si="2"/>
        <v>1.909859317102744</v>
      </c>
      <c r="E17" s="3">
        <f t="shared" si="3"/>
        <v>2.5464790894703255</v>
      </c>
      <c r="F17" s="3">
        <f t="shared" si="4"/>
        <v>3.1830988618379066</v>
      </c>
      <c r="G17" s="3">
        <f t="shared" si="5"/>
        <v>3.8197186342054881</v>
      </c>
      <c r="H17" s="3">
        <f t="shared" si="6"/>
        <v>4.4563384065730691</v>
      </c>
      <c r="I17" s="3">
        <f t="shared" si="7"/>
        <v>5.0929581789406511</v>
      </c>
      <c r="J17" s="3">
        <f t="shared" si="8"/>
        <v>5.7295779513082321</v>
      </c>
      <c r="K17" s="3">
        <f t="shared" si="9"/>
        <v>6.3661977236758132</v>
      </c>
      <c r="L17" s="3">
        <f t="shared" si="10"/>
        <v>31.830988618379067</v>
      </c>
      <c r="M17" s="3">
        <f t="shared" si="11"/>
        <v>63.661977236758133</v>
      </c>
      <c r="N17" s="3">
        <f t="shared" si="12"/>
        <v>95.4929658551372</v>
      </c>
      <c r="O17" s="3">
        <f t="shared" si="13"/>
        <v>127.32395447351627</v>
      </c>
      <c r="P17" s="3">
        <f t="shared" si="14"/>
        <v>159.15494309189535</v>
      </c>
      <c r="Q17" s="3">
        <f t="shared" si="15"/>
        <v>190.9859317102744</v>
      </c>
      <c r="R17" s="3">
        <f t="shared" si="16"/>
        <v>222.81692032865348</v>
      </c>
      <c r="S17" s="3">
        <f t="shared" ref="S17:S48" si="17">S$2/((A17/30)*PI())</f>
        <v>254.64790894703253</v>
      </c>
      <c r="T17" s="3">
        <f t="shared" ref="T17:T48" si="18">T$2/((A17/30)*PI())</f>
        <v>264.83382530491383</v>
      </c>
    </row>
    <row r="18" spans="1:20" x14ac:dyDescent="0.25">
      <c r="A18">
        <v>1600</v>
      </c>
      <c r="B18" s="1">
        <f t="shared" si="0"/>
        <v>0.59683103659460746</v>
      </c>
      <c r="C18" s="1">
        <f t="shared" si="1"/>
        <v>1.1936620731892149</v>
      </c>
      <c r="D18" s="1">
        <f t="shared" si="2"/>
        <v>1.7904931097838226</v>
      </c>
      <c r="E18" s="1">
        <f t="shared" si="3"/>
        <v>2.3873241463784298</v>
      </c>
      <c r="F18" s="1">
        <f t="shared" si="4"/>
        <v>2.9841551829730375</v>
      </c>
      <c r="G18" s="1">
        <f t="shared" si="5"/>
        <v>3.5809862195676452</v>
      </c>
      <c r="H18" s="1">
        <f t="shared" si="6"/>
        <v>4.1778172561622524</v>
      </c>
      <c r="I18" s="1">
        <f t="shared" si="7"/>
        <v>4.7746482927568596</v>
      </c>
      <c r="J18" s="1">
        <f t="shared" si="8"/>
        <v>5.3714793293514678</v>
      </c>
      <c r="K18" s="1">
        <f t="shared" si="9"/>
        <v>5.968310365946075</v>
      </c>
      <c r="L18" s="1">
        <f t="shared" si="10"/>
        <v>29.841551829730374</v>
      </c>
      <c r="M18" s="1">
        <f t="shared" si="11"/>
        <v>59.683103659460748</v>
      </c>
      <c r="N18" s="1">
        <f t="shared" si="12"/>
        <v>89.524655489191119</v>
      </c>
      <c r="O18" s="1">
        <f t="shared" si="13"/>
        <v>119.3662073189215</v>
      </c>
      <c r="P18" s="1">
        <f t="shared" si="14"/>
        <v>149.20775914865189</v>
      </c>
      <c r="Q18" s="1">
        <f t="shared" si="15"/>
        <v>179.04931097838224</v>
      </c>
      <c r="R18" s="1">
        <f t="shared" si="16"/>
        <v>208.89086280811262</v>
      </c>
      <c r="S18" s="1">
        <f t="shared" si="17"/>
        <v>238.73241463784299</v>
      </c>
      <c r="T18" s="1">
        <f t="shared" si="18"/>
        <v>248.28171122335672</v>
      </c>
    </row>
    <row r="19" spans="1:20" x14ac:dyDescent="0.25">
      <c r="A19">
        <v>1700</v>
      </c>
      <c r="B19" s="1">
        <f t="shared" si="0"/>
        <v>0.5617233285596307</v>
      </c>
      <c r="C19" s="1">
        <f t="shared" si="1"/>
        <v>1.1234466571192614</v>
      </c>
      <c r="D19" s="1">
        <f t="shared" si="2"/>
        <v>1.685169985678892</v>
      </c>
      <c r="E19" s="1">
        <f t="shared" si="3"/>
        <v>2.2468933142385228</v>
      </c>
      <c r="F19" s="1">
        <f t="shared" si="4"/>
        <v>2.8086166427981532</v>
      </c>
      <c r="G19" s="1">
        <f t="shared" si="5"/>
        <v>3.370339971357784</v>
      </c>
      <c r="H19" s="1">
        <f t="shared" si="6"/>
        <v>3.9320632999174148</v>
      </c>
      <c r="I19" s="1">
        <f t="shared" si="7"/>
        <v>4.4937866284770456</v>
      </c>
      <c r="J19" s="1">
        <f t="shared" si="8"/>
        <v>5.0555099570366764</v>
      </c>
      <c r="K19" s="1">
        <f t="shared" si="9"/>
        <v>5.6172332855963063</v>
      </c>
      <c r="L19" s="1">
        <f t="shared" si="10"/>
        <v>28.086166427981535</v>
      </c>
      <c r="M19" s="1">
        <f t="shared" si="11"/>
        <v>56.17233285596307</v>
      </c>
      <c r="N19" s="1">
        <f t="shared" si="12"/>
        <v>84.258499283944602</v>
      </c>
      <c r="O19" s="1">
        <f t="shared" si="13"/>
        <v>112.34466571192614</v>
      </c>
      <c r="P19" s="1">
        <f t="shared" si="14"/>
        <v>140.43083213990766</v>
      </c>
      <c r="Q19" s="1">
        <f t="shared" si="15"/>
        <v>168.5169985678892</v>
      </c>
      <c r="R19" s="1">
        <f t="shared" si="16"/>
        <v>196.60316499587074</v>
      </c>
      <c r="S19" s="1">
        <f t="shared" si="17"/>
        <v>224.68933142385228</v>
      </c>
      <c r="T19" s="1">
        <f t="shared" si="18"/>
        <v>233.67690468080636</v>
      </c>
    </row>
    <row r="20" spans="1:20" x14ac:dyDescent="0.25">
      <c r="A20">
        <v>1800</v>
      </c>
      <c r="B20" s="1">
        <f t="shared" si="0"/>
        <v>0.53051647697298454</v>
      </c>
      <c r="C20" s="1">
        <f t="shared" si="1"/>
        <v>1.0610329539459691</v>
      </c>
      <c r="D20" s="1">
        <f t="shared" si="2"/>
        <v>1.5915494309189535</v>
      </c>
      <c r="E20" s="1">
        <f t="shared" si="3"/>
        <v>2.1220659078919382</v>
      </c>
      <c r="F20" s="1">
        <f t="shared" si="4"/>
        <v>2.6525823848649224</v>
      </c>
      <c r="G20" s="1">
        <f t="shared" si="5"/>
        <v>3.183098861837907</v>
      </c>
      <c r="H20" s="1">
        <f t="shared" si="6"/>
        <v>3.7136153388108917</v>
      </c>
      <c r="I20" s="1">
        <f t="shared" si="7"/>
        <v>4.2441318157838763</v>
      </c>
      <c r="J20" s="1">
        <f t="shared" si="8"/>
        <v>4.7746482927568605</v>
      </c>
      <c r="K20" s="1">
        <f t="shared" si="9"/>
        <v>5.3051647697298447</v>
      </c>
      <c r="L20" s="1">
        <f t="shared" si="10"/>
        <v>26.525823848649225</v>
      </c>
      <c r="M20" s="1">
        <f t="shared" si="11"/>
        <v>53.051647697298449</v>
      </c>
      <c r="N20" s="1">
        <f t="shared" si="12"/>
        <v>79.577471545947674</v>
      </c>
      <c r="O20" s="1">
        <f t="shared" si="13"/>
        <v>106.1032953945969</v>
      </c>
      <c r="P20" s="1">
        <f t="shared" si="14"/>
        <v>132.62911924324612</v>
      </c>
      <c r="Q20" s="1">
        <f t="shared" si="15"/>
        <v>159.15494309189535</v>
      </c>
      <c r="R20" s="1">
        <f t="shared" si="16"/>
        <v>185.68076694054457</v>
      </c>
      <c r="S20" s="1">
        <f t="shared" si="17"/>
        <v>212.2065907891938</v>
      </c>
      <c r="T20" s="1">
        <f t="shared" si="18"/>
        <v>220.69485442076154</v>
      </c>
    </row>
    <row r="21" spans="1:20" x14ac:dyDescent="0.25">
      <c r="A21">
        <v>1900</v>
      </c>
      <c r="B21" s="1">
        <f t="shared" si="0"/>
        <v>0.50259455713230106</v>
      </c>
      <c r="C21" s="1">
        <f t="shared" si="1"/>
        <v>1.0051891142646021</v>
      </c>
      <c r="D21" s="1">
        <f t="shared" si="2"/>
        <v>1.5077836713969031</v>
      </c>
      <c r="E21" s="1">
        <f t="shared" si="3"/>
        <v>2.0103782285292042</v>
      </c>
      <c r="F21" s="1">
        <f t="shared" si="4"/>
        <v>2.5129727856615052</v>
      </c>
      <c r="G21" s="1">
        <f t="shared" si="5"/>
        <v>3.0155673427938061</v>
      </c>
      <c r="H21" s="1">
        <f t="shared" si="6"/>
        <v>3.5181618999261071</v>
      </c>
      <c r="I21" s="1">
        <f t="shared" si="7"/>
        <v>4.0207564570584085</v>
      </c>
      <c r="J21" s="1">
        <f t="shared" si="8"/>
        <v>4.523351014190709</v>
      </c>
      <c r="K21" s="1">
        <f t="shared" si="9"/>
        <v>5.0259455713230103</v>
      </c>
      <c r="L21" s="1">
        <f t="shared" si="10"/>
        <v>25.129727856615052</v>
      </c>
      <c r="M21" s="1">
        <f t="shared" si="11"/>
        <v>50.259455713230103</v>
      </c>
      <c r="N21" s="1">
        <f t="shared" si="12"/>
        <v>75.389183569845159</v>
      </c>
      <c r="O21" s="1">
        <f t="shared" si="13"/>
        <v>100.51891142646021</v>
      </c>
      <c r="P21" s="1">
        <f t="shared" si="14"/>
        <v>125.64863928307525</v>
      </c>
      <c r="Q21" s="1">
        <f t="shared" si="15"/>
        <v>150.77836713969032</v>
      </c>
      <c r="R21" s="1">
        <f t="shared" si="16"/>
        <v>175.90809499630535</v>
      </c>
      <c r="S21" s="1">
        <f t="shared" si="17"/>
        <v>201.03782285292041</v>
      </c>
      <c r="T21" s="1">
        <f t="shared" si="18"/>
        <v>209.07933576703724</v>
      </c>
    </row>
    <row r="22" spans="1:20" x14ac:dyDescent="0.25">
      <c r="A22">
        <v>2000</v>
      </c>
      <c r="B22" s="1">
        <f t="shared" si="0"/>
        <v>0.47746482927568601</v>
      </c>
      <c r="C22" s="1">
        <f t="shared" si="1"/>
        <v>0.95492965855137202</v>
      </c>
      <c r="D22" s="1">
        <f t="shared" si="2"/>
        <v>1.432394487827058</v>
      </c>
      <c r="E22" s="1">
        <f t="shared" si="3"/>
        <v>1.909859317102744</v>
      </c>
      <c r="F22" s="1">
        <f t="shared" si="4"/>
        <v>2.3873241463784298</v>
      </c>
      <c r="G22" s="1">
        <f t="shared" si="5"/>
        <v>2.8647889756541161</v>
      </c>
      <c r="H22" s="1">
        <f t="shared" si="6"/>
        <v>3.3422538049298018</v>
      </c>
      <c r="I22" s="1">
        <f t="shared" si="7"/>
        <v>3.8197186342054881</v>
      </c>
      <c r="J22" s="1">
        <f t="shared" si="8"/>
        <v>4.2971834634811739</v>
      </c>
      <c r="K22" s="1">
        <f t="shared" si="9"/>
        <v>4.7746482927568596</v>
      </c>
      <c r="L22" s="1">
        <f t="shared" si="10"/>
        <v>23.8732414637843</v>
      </c>
      <c r="M22" s="1">
        <f t="shared" si="11"/>
        <v>47.7464829275686</v>
      </c>
      <c r="N22" s="1">
        <f t="shared" si="12"/>
        <v>71.619724391352904</v>
      </c>
      <c r="O22" s="1">
        <f t="shared" si="13"/>
        <v>95.4929658551372</v>
      </c>
      <c r="P22" s="1">
        <f t="shared" si="14"/>
        <v>119.3662073189215</v>
      </c>
      <c r="Q22" s="1">
        <f t="shared" si="15"/>
        <v>143.23944878270581</v>
      </c>
      <c r="R22" s="1">
        <f t="shared" si="16"/>
        <v>167.1126902464901</v>
      </c>
      <c r="S22" s="1">
        <f t="shared" si="17"/>
        <v>190.9859317102744</v>
      </c>
      <c r="T22" s="1">
        <f t="shared" si="18"/>
        <v>198.62536897868537</v>
      </c>
    </row>
    <row r="23" spans="1:20" x14ac:dyDescent="0.25">
      <c r="A23">
        <v>2100</v>
      </c>
      <c r="B23" s="1">
        <f t="shared" si="0"/>
        <v>0.45472840883398669</v>
      </c>
      <c r="C23" s="1">
        <f t="shared" si="1"/>
        <v>0.90945681766797337</v>
      </c>
      <c r="D23" s="1">
        <f t="shared" si="2"/>
        <v>1.3641852265019601</v>
      </c>
      <c r="E23" s="1">
        <f t="shared" si="3"/>
        <v>1.8189136353359467</v>
      </c>
      <c r="F23" s="1">
        <f t="shared" si="4"/>
        <v>2.2736420441699337</v>
      </c>
      <c r="G23" s="1">
        <f t="shared" si="5"/>
        <v>2.7283704530039201</v>
      </c>
      <c r="H23" s="1">
        <f t="shared" si="6"/>
        <v>3.183098861837907</v>
      </c>
      <c r="I23" s="1">
        <f t="shared" si="7"/>
        <v>3.6378272706718935</v>
      </c>
      <c r="J23" s="1">
        <f t="shared" si="8"/>
        <v>4.09255567950588</v>
      </c>
      <c r="K23" s="1">
        <f t="shared" si="9"/>
        <v>4.5472840883398673</v>
      </c>
      <c r="L23" s="1">
        <f t="shared" si="10"/>
        <v>22.736420441699334</v>
      </c>
      <c r="M23" s="1">
        <f t="shared" si="11"/>
        <v>45.472840883398668</v>
      </c>
      <c r="N23" s="1">
        <f t="shared" si="12"/>
        <v>68.209261325098012</v>
      </c>
      <c r="O23" s="1">
        <f t="shared" si="13"/>
        <v>90.945681766797335</v>
      </c>
      <c r="P23" s="1">
        <f t="shared" si="14"/>
        <v>113.68210220849667</v>
      </c>
      <c r="Q23" s="1">
        <f t="shared" si="15"/>
        <v>136.41852265019602</v>
      </c>
      <c r="R23" s="1">
        <f t="shared" si="16"/>
        <v>159.15494309189535</v>
      </c>
      <c r="S23" s="1">
        <f t="shared" si="17"/>
        <v>181.89136353359467</v>
      </c>
      <c r="T23" s="1">
        <f t="shared" si="18"/>
        <v>189.16701807493848</v>
      </c>
    </row>
    <row r="24" spans="1:20" x14ac:dyDescent="0.25">
      <c r="A24">
        <v>2200</v>
      </c>
      <c r="B24" s="1">
        <f t="shared" si="0"/>
        <v>0.43405893570516912</v>
      </c>
      <c r="C24" s="1">
        <f t="shared" si="1"/>
        <v>0.86811787141033825</v>
      </c>
      <c r="D24" s="1">
        <f t="shared" si="2"/>
        <v>1.3021768071155073</v>
      </c>
      <c r="E24" s="1">
        <f t="shared" si="3"/>
        <v>1.7362357428206765</v>
      </c>
      <c r="F24" s="1">
        <f t="shared" si="4"/>
        <v>2.1702946785258455</v>
      </c>
      <c r="G24" s="1">
        <f t="shared" si="5"/>
        <v>2.6043536142310146</v>
      </c>
      <c r="H24" s="1">
        <f t="shared" si="6"/>
        <v>3.0384125499361838</v>
      </c>
      <c r="I24" s="1">
        <f t="shared" si="7"/>
        <v>3.472471485641353</v>
      </c>
      <c r="J24" s="1">
        <f t="shared" si="8"/>
        <v>3.9065304213465222</v>
      </c>
      <c r="K24" s="1">
        <f t="shared" si="9"/>
        <v>4.3405893570516909</v>
      </c>
      <c r="L24" s="1">
        <f t="shared" si="10"/>
        <v>21.702946785258455</v>
      </c>
      <c r="M24" s="1">
        <f t="shared" si="11"/>
        <v>43.405893570516909</v>
      </c>
      <c r="N24" s="1">
        <f t="shared" si="12"/>
        <v>65.108840355775371</v>
      </c>
      <c r="O24" s="1">
        <f t="shared" si="13"/>
        <v>86.811787141033818</v>
      </c>
      <c r="P24" s="1">
        <f t="shared" si="14"/>
        <v>108.51473392629228</v>
      </c>
      <c r="Q24" s="1">
        <f t="shared" si="15"/>
        <v>130.21768071155074</v>
      </c>
      <c r="R24" s="1">
        <f t="shared" si="16"/>
        <v>151.9206274968092</v>
      </c>
      <c r="S24" s="1">
        <f t="shared" si="17"/>
        <v>173.62357428206764</v>
      </c>
      <c r="T24" s="1">
        <f t="shared" si="18"/>
        <v>180.56851725335036</v>
      </c>
    </row>
    <row r="25" spans="1:20" x14ac:dyDescent="0.25">
      <c r="A25">
        <v>2300</v>
      </c>
      <c r="B25" s="1">
        <f t="shared" si="0"/>
        <v>0.41518680806581387</v>
      </c>
      <c r="C25" s="1">
        <f t="shared" si="1"/>
        <v>0.83037361613162775</v>
      </c>
      <c r="D25" s="1">
        <f t="shared" si="2"/>
        <v>1.2455604241974416</v>
      </c>
      <c r="E25" s="1">
        <f t="shared" si="3"/>
        <v>1.6607472322632555</v>
      </c>
      <c r="F25" s="1">
        <f t="shared" si="4"/>
        <v>2.0759340403290696</v>
      </c>
      <c r="G25" s="1">
        <f t="shared" si="5"/>
        <v>2.4911208483948832</v>
      </c>
      <c r="H25" s="1">
        <f t="shared" si="6"/>
        <v>2.9063076564606973</v>
      </c>
      <c r="I25" s="1">
        <f t="shared" si="7"/>
        <v>3.321494464526511</v>
      </c>
      <c r="J25" s="1">
        <f t="shared" si="8"/>
        <v>3.7366812725923251</v>
      </c>
      <c r="K25" s="1">
        <f t="shared" si="9"/>
        <v>4.1518680806581392</v>
      </c>
      <c r="L25" s="1">
        <f t="shared" si="10"/>
        <v>20.759340403290693</v>
      </c>
      <c r="M25" s="1">
        <f t="shared" si="11"/>
        <v>41.518680806581386</v>
      </c>
      <c r="N25" s="1">
        <f t="shared" si="12"/>
        <v>62.278021209872087</v>
      </c>
      <c r="O25" s="1">
        <f t="shared" si="13"/>
        <v>83.037361613162773</v>
      </c>
      <c r="P25" s="1">
        <f t="shared" si="14"/>
        <v>103.79670201645347</v>
      </c>
      <c r="Q25" s="1">
        <f t="shared" si="15"/>
        <v>124.55604241974417</v>
      </c>
      <c r="R25" s="1">
        <f t="shared" si="16"/>
        <v>145.31538282303487</v>
      </c>
      <c r="S25" s="1">
        <f t="shared" si="17"/>
        <v>166.07472322632555</v>
      </c>
      <c r="T25" s="1">
        <f t="shared" si="18"/>
        <v>172.71771215537859</v>
      </c>
    </row>
    <row r="26" spans="1:20" x14ac:dyDescent="0.25">
      <c r="A26">
        <v>2400</v>
      </c>
      <c r="B26" s="1">
        <f t="shared" si="0"/>
        <v>0.39788735772973838</v>
      </c>
      <c r="C26" s="1">
        <f t="shared" si="1"/>
        <v>0.79577471545947676</v>
      </c>
      <c r="D26" s="1">
        <f t="shared" si="2"/>
        <v>1.1936620731892151</v>
      </c>
      <c r="E26" s="1">
        <f t="shared" si="3"/>
        <v>1.5915494309189535</v>
      </c>
      <c r="F26" s="1">
        <f t="shared" si="4"/>
        <v>1.9894367886486917</v>
      </c>
      <c r="G26" s="1">
        <f t="shared" si="5"/>
        <v>2.3873241463784303</v>
      </c>
      <c r="H26" s="1">
        <f t="shared" si="6"/>
        <v>2.7852115041081684</v>
      </c>
      <c r="I26" s="1">
        <f t="shared" si="7"/>
        <v>3.183098861837907</v>
      </c>
      <c r="J26" s="1">
        <f t="shared" si="8"/>
        <v>3.5809862195676452</v>
      </c>
      <c r="K26" s="1">
        <f t="shared" si="9"/>
        <v>3.9788735772973833</v>
      </c>
      <c r="L26" s="1">
        <f t="shared" si="10"/>
        <v>19.894367886486918</v>
      </c>
      <c r="M26" s="1">
        <f t="shared" si="11"/>
        <v>39.788735772973837</v>
      </c>
      <c r="N26" s="1">
        <f t="shared" si="12"/>
        <v>59.683103659460755</v>
      </c>
      <c r="O26" s="1">
        <f t="shared" si="13"/>
        <v>79.577471545947674</v>
      </c>
      <c r="P26" s="1">
        <f t="shared" si="14"/>
        <v>99.471839432434592</v>
      </c>
      <c r="Q26" s="1">
        <f t="shared" si="15"/>
        <v>119.36620731892151</v>
      </c>
      <c r="R26" s="1">
        <f t="shared" si="16"/>
        <v>139.26057520540843</v>
      </c>
      <c r="S26" s="1">
        <f t="shared" si="17"/>
        <v>159.15494309189535</v>
      </c>
      <c r="T26" s="1">
        <f t="shared" si="18"/>
        <v>165.52114081557116</v>
      </c>
    </row>
    <row r="27" spans="1:20" x14ac:dyDescent="0.25">
      <c r="A27">
        <v>2500</v>
      </c>
      <c r="B27" s="1">
        <f t="shared" si="0"/>
        <v>0.38197186342054884</v>
      </c>
      <c r="C27" s="1">
        <f t="shared" si="1"/>
        <v>0.76394372684109768</v>
      </c>
      <c r="D27" s="1">
        <f t="shared" si="2"/>
        <v>1.1459155902616465</v>
      </c>
      <c r="E27" s="1">
        <f t="shared" si="3"/>
        <v>1.5278874536821954</v>
      </c>
      <c r="F27" s="1">
        <f t="shared" si="4"/>
        <v>1.909859317102744</v>
      </c>
      <c r="G27" s="1">
        <f t="shared" si="5"/>
        <v>2.2918311805232929</v>
      </c>
      <c r="H27" s="1">
        <f t="shared" si="6"/>
        <v>2.6738030439438418</v>
      </c>
      <c r="I27" s="1">
        <f t="shared" si="7"/>
        <v>3.0557749073643907</v>
      </c>
      <c r="J27" s="1">
        <f t="shared" si="8"/>
        <v>3.4377467707849392</v>
      </c>
      <c r="K27" s="1">
        <f t="shared" si="9"/>
        <v>3.8197186342054881</v>
      </c>
      <c r="L27" s="1">
        <f t="shared" si="10"/>
        <v>19.098593171027442</v>
      </c>
      <c r="M27" s="1">
        <f t="shared" si="11"/>
        <v>38.197186342054884</v>
      </c>
      <c r="N27" s="1">
        <f t="shared" si="12"/>
        <v>57.295779513082323</v>
      </c>
      <c r="O27" s="1">
        <f t="shared" si="13"/>
        <v>76.394372684109769</v>
      </c>
      <c r="P27" s="1">
        <f t="shared" si="14"/>
        <v>95.4929658551372</v>
      </c>
      <c r="Q27" s="1">
        <f t="shared" si="15"/>
        <v>114.59155902616465</v>
      </c>
      <c r="R27" s="1">
        <f t="shared" si="16"/>
        <v>133.69015219719208</v>
      </c>
      <c r="S27" s="1">
        <f t="shared" si="17"/>
        <v>152.78874536821954</v>
      </c>
      <c r="T27" s="1">
        <f t="shared" si="18"/>
        <v>158.9002951829483</v>
      </c>
    </row>
    <row r="28" spans="1:20" x14ac:dyDescent="0.25">
      <c r="A28">
        <v>2600</v>
      </c>
      <c r="B28" s="1">
        <f t="shared" si="0"/>
        <v>0.36728063790437387</v>
      </c>
      <c r="C28" s="1">
        <f t="shared" si="1"/>
        <v>0.73456127580874775</v>
      </c>
      <c r="D28" s="1">
        <f t="shared" si="2"/>
        <v>1.1018419137131217</v>
      </c>
      <c r="E28" s="1">
        <f t="shared" si="3"/>
        <v>1.4691225516174955</v>
      </c>
      <c r="F28" s="1">
        <f t="shared" si="4"/>
        <v>1.8364031895218693</v>
      </c>
      <c r="G28" s="1">
        <f t="shared" si="5"/>
        <v>2.2036838274262434</v>
      </c>
      <c r="H28" s="1">
        <f t="shared" si="6"/>
        <v>2.5709644653306172</v>
      </c>
      <c r="I28" s="1">
        <f t="shared" si="7"/>
        <v>2.938245103234991</v>
      </c>
      <c r="J28" s="1">
        <f t="shared" si="8"/>
        <v>3.3055257411393648</v>
      </c>
      <c r="K28" s="1">
        <f t="shared" si="9"/>
        <v>3.6728063790437386</v>
      </c>
      <c r="L28" s="1">
        <f t="shared" si="10"/>
        <v>18.364031895218695</v>
      </c>
      <c r="M28" s="1">
        <f t="shared" si="11"/>
        <v>36.728063790437389</v>
      </c>
      <c r="N28" s="1">
        <f t="shared" si="12"/>
        <v>55.092095685656076</v>
      </c>
      <c r="O28" s="1">
        <f t="shared" si="13"/>
        <v>73.456127580874778</v>
      </c>
      <c r="P28" s="1">
        <f t="shared" si="14"/>
        <v>91.820159476093465</v>
      </c>
      <c r="Q28" s="1">
        <f t="shared" si="15"/>
        <v>110.18419137131215</v>
      </c>
      <c r="R28" s="1">
        <f t="shared" si="16"/>
        <v>128.54822326653084</v>
      </c>
      <c r="S28" s="1">
        <f t="shared" si="17"/>
        <v>146.91225516174956</v>
      </c>
      <c r="T28" s="1">
        <f t="shared" si="18"/>
        <v>152.78874536821954</v>
      </c>
    </row>
    <row r="29" spans="1:20" x14ac:dyDescent="0.25">
      <c r="A29">
        <v>2700</v>
      </c>
      <c r="B29" s="1">
        <f t="shared" si="0"/>
        <v>0.35367765131532297</v>
      </c>
      <c r="C29" s="1">
        <f t="shared" si="1"/>
        <v>0.70735530263064594</v>
      </c>
      <c r="D29" s="1">
        <f t="shared" si="2"/>
        <v>1.0610329539459689</v>
      </c>
      <c r="E29" s="1">
        <f t="shared" si="3"/>
        <v>1.4147106052612919</v>
      </c>
      <c r="F29" s="1">
        <f t="shared" si="4"/>
        <v>1.7683882565766149</v>
      </c>
      <c r="G29" s="1">
        <f t="shared" si="5"/>
        <v>2.1220659078919377</v>
      </c>
      <c r="H29" s="1">
        <f t="shared" si="6"/>
        <v>2.475743559207261</v>
      </c>
      <c r="I29" s="1">
        <f t="shared" si="7"/>
        <v>2.8294212105225838</v>
      </c>
      <c r="J29" s="1">
        <f t="shared" si="8"/>
        <v>3.1830988618379066</v>
      </c>
      <c r="K29" s="1">
        <f t="shared" si="9"/>
        <v>3.5367765131532298</v>
      </c>
      <c r="L29" s="1">
        <f t="shared" si="10"/>
        <v>17.683882565766147</v>
      </c>
      <c r="M29" s="1">
        <f t="shared" si="11"/>
        <v>35.367765131532295</v>
      </c>
      <c r="N29" s="1">
        <f t="shared" si="12"/>
        <v>53.051647697298449</v>
      </c>
      <c r="O29" s="1">
        <f t="shared" si="13"/>
        <v>70.735530263064589</v>
      </c>
      <c r="P29" s="1">
        <f t="shared" si="14"/>
        <v>88.419412828830744</v>
      </c>
      <c r="Q29" s="1">
        <f t="shared" si="15"/>
        <v>106.1032953945969</v>
      </c>
      <c r="R29" s="1">
        <f t="shared" si="16"/>
        <v>123.78717796036304</v>
      </c>
      <c r="S29" s="1">
        <f t="shared" si="17"/>
        <v>141.47106052612918</v>
      </c>
      <c r="T29" s="1">
        <f t="shared" si="18"/>
        <v>147.12990294717434</v>
      </c>
    </row>
    <row r="30" spans="1:20" x14ac:dyDescent="0.25">
      <c r="A30">
        <v>2800</v>
      </c>
      <c r="B30" s="1">
        <f t="shared" si="0"/>
        <v>0.34104630662549001</v>
      </c>
      <c r="C30" s="1">
        <f t="shared" si="1"/>
        <v>0.68209261325098003</v>
      </c>
      <c r="D30" s="1">
        <f t="shared" si="2"/>
        <v>1.02313891987647</v>
      </c>
      <c r="E30" s="1">
        <f t="shared" si="3"/>
        <v>1.3641852265019601</v>
      </c>
      <c r="F30" s="1">
        <f t="shared" si="4"/>
        <v>1.7052315331274501</v>
      </c>
      <c r="G30" s="1">
        <f t="shared" si="5"/>
        <v>2.04627783975294</v>
      </c>
      <c r="H30" s="1">
        <f t="shared" si="6"/>
        <v>2.3873241463784303</v>
      </c>
      <c r="I30" s="1">
        <f t="shared" si="7"/>
        <v>2.7283704530039201</v>
      </c>
      <c r="J30" s="1">
        <f t="shared" si="8"/>
        <v>3.06941675962941</v>
      </c>
      <c r="K30" s="1">
        <f t="shared" si="9"/>
        <v>3.4104630662549003</v>
      </c>
      <c r="L30" s="1">
        <f t="shared" si="10"/>
        <v>17.052315331274499</v>
      </c>
      <c r="M30" s="1">
        <f t="shared" si="11"/>
        <v>34.104630662548999</v>
      </c>
      <c r="N30" s="1">
        <f t="shared" si="12"/>
        <v>51.156945993823498</v>
      </c>
      <c r="O30" s="1">
        <f t="shared" si="13"/>
        <v>68.209261325097998</v>
      </c>
      <c r="P30" s="1">
        <f t="shared" si="14"/>
        <v>85.261576656372497</v>
      </c>
      <c r="Q30" s="1">
        <f t="shared" si="15"/>
        <v>102.313891987647</v>
      </c>
      <c r="R30" s="1">
        <f t="shared" si="16"/>
        <v>119.3662073189215</v>
      </c>
      <c r="S30" s="1">
        <f t="shared" si="17"/>
        <v>136.418522650196</v>
      </c>
      <c r="T30" s="1">
        <f t="shared" si="18"/>
        <v>141.87526355620383</v>
      </c>
    </row>
    <row r="31" spans="1:20" x14ac:dyDescent="0.25">
      <c r="A31">
        <v>2900</v>
      </c>
      <c r="B31" s="1">
        <f t="shared" si="0"/>
        <v>0.3292860891556455</v>
      </c>
      <c r="C31" s="1">
        <f t="shared" si="1"/>
        <v>0.658572178311291</v>
      </c>
      <c r="D31" s="1">
        <f t="shared" si="2"/>
        <v>0.98785826746693661</v>
      </c>
      <c r="E31" s="1">
        <f t="shared" si="3"/>
        <v>1.317144356622582</v>
      </c>
      <c r="F31" s="1">
        <f t="shared" si="4"/>
        <v>1.6464304457782275</v>
      </c>
      <c r="G31" s="1">
        <f t="shared" si="5"/>
        <v>1.9757165349338732</v>
      </c>
      <c r="H31" s="1">
        <f t="shared" si="6"/>
        <v>2.3050026240895187</v>
      </c>
      <c r="I31" s="1">
        <f t="shared" si="7"/>
        <v>2.634288713245164</v>
      </c>
      <c r="J31" s="1">
        <f t="shared" si="8"/>
        <v>2.9635748024008097</v>
      </c>
      <c r="K31" s="1">
        <f t="shared" si="9"/>
        <v>3.292860891556455</v>
      </c>
      <c r="L31" s="1">
        <f t="shared" si="10"/>
        <v>16.464304457782276</v>
      </c>
      <c r="M31" s="1">
        <f t="shared" si="11"/>
        <v>32.928608915564553</v>
      </c>
      <c r="N31" s="1">
        <f t="shared" si="12"/>
        <v>49.392913373346829</v>
      </c>
      <c r="O31" s="1">
        <f t="shared" si="13"/>
        <v>65.857217831129105</v>
      </c>
      <c r="P31" s="1">
        <f t="shared" si="14"/>
        <v>82.321522288911382</v>
      </c>
      <c r="Q31" s="1">
        <f t="shared" si="15"/>
        <v>98.785826746693658</v>
      </c>
      <c r="R31" s="1">
        <f t="shared" si="16"/>
        <v>115.25013120447593</v>
      </c>
      <c r="S31" s="1">
        <f t="shared" si="17"/>
        <v>131.71443566225821</v>
      </c>
      <c r="T31" s="1">
        <f t="shared" si="18"/>
        <v>136.98301308874855</v>
      </c>
    </row>
    <row r="32" spans="1:20" x14ac:dyDescent="0.25">
      <c r="A32">
        <v>3000</v>
      </c>
      <c r="B32" s="1">
        <f t="shared" si="0"/>
        <v>0.31830988618379069</v>
      </c>
      <c r="C32" s="1">
        <f t="shared" si="1"/>
        <v>0.63661977236758138</v>
      </c>
      <c r="D32" s="1">
        <f t="shared" si="2"/>
        <v>0.95492965855137202</v>
      </c>
      <c r="E32" s="1">
        <f t="shared" si="3"/>
        <v>1.2732395447351628</v>
      </c>
      <c r="F32" s="1">
        <f t="shared" si="4"/>
        <v>1.5915494309189533</v>
      </c>
      <c r="G32" s="1">
        <f t="shared" si="5"/>
        <v>1.909859317102744</v>
      </c>
      <c r="H32" s="1">
        <f t="shared" si="6"/>
        <v>2.2281692032865346</v>
      </c>
      <c r="I32" s="1">
        <f t="shared" si="7"/>
        <v>2.5464790894703255</v>
      </c>
      <c r="J32" s="1">
        <f t="shared" si="8"/>
        <v>2.8647889756541161</v>
      </c>
      <c r="K32" s="1">
        <f t="shared" si="9"/>
        <v>3.1830988618379066</v>
      </c>
      <c r="L32" s="1">
        <f t="shared" si="10"/>
        <v>15.915494309189533</v>
      </c>
      <c r="M32" s="1">
        <f t="shared" si="11"/>
        <v>31.830988618379067</v>
      </c>
      <c r="N32" s="1">
        <f t="shared" si="12"/>
        <v>47.7464829275686</v>
      </c>
      <c r="O32" s="1">
        <f t="shared" si="13"/>
        <v>63.661977236758133</v>
      </c>
      <c r="P32" s="1">
        <f t="shared" si="14"/>
        <v>79.577471545947674</v>
      </c>
      <c r="Q32" s="1">
        <f t="shared" si="15"/>
        <v>95.4929658551372</v>
      </c>
      <c r="R32" s="1">
        <f t="shared" si="16"/>
        <v>111.40846016432674</v>
      </c>
      <c r="S32" s="1">
        <f t="shared" si="17"/>
        <v>127.32395447351627</v>
      </c>
      <c r="T32" s="1">
        <f t="shared" si="18"/>
        <v>132.41691265245692</v>
      </c>
    </row>
    <row r="33" spans="1:20" x14ac:dyDescent="0.25">
      <c r="A33">
        <v>3100</v>
      </c>
      <c r="B33" s="1">
        <f t="shared" si="0"/>
        <v>0.30804182533915231</v>
      </c>
      <c r="C33" s="1">
        <f t="shared" si="1"/>
        <v>0.61608365067830462</v>
      </c>
      <c r="D33" s="1">
        <f t="shared" si="2"/>
        <v>0.92412547601745698</v>
      </c>
      <c r="E33" s="1">
        <f t="shared" si="3"/>
        <v>1.2321673013566092</v>
      </c>
      <c r="F33" s="1">
        <f t="shared" si="4"/>
        <v>1.5402091266957616</v>
      </c>
      <c r="G33" s="1">
        <f t="shared" si="5"/>
        <v>1.848250952034914</v>
      </c>
      <c r="H33" s="1">
        <f t="shared" si="6"/>
        <v>2.1562927773740661</v>
      </c>
      <c r="I33" s="1">
        <f t="shared" si="7"/>
        <v>2.4643346027132185</v>
      </c>
      <c r="J33" s="1">
        <f t="shared" si="8"/>
        <v>2.7723764280523708</v>
      </c>
      <c r="K33" s="1">
        <f t="shared" si="9"/>
        <v>3.0804182533915232</v>
      </c>
      <c r="L33" s="1">
        <f t="shared" si="10"/>
        <v>15.402091266957616</v>
      </c>
      <c r="M33" s="1">
        <f t="shared" si="11"/>
        <v>30.804182533915231</v>
      </c>
      <c r="N33" s="1">
        <f t="shared" si="12"/>
        <v>46.20627380087285</v>
      </c>
      <c r="O33" s="1">
        <f t="shared" si="13"/>
        <v>61.608365067830462</v>
      </c>
      <c r="P33" s="1">
        <f t="shared" si="14"/>
        <v>77.010456334788074</v>
      </c>
      <c r="Q33" s="1">
        <f t="shared" si="15"/>
        <v>92.4125476017457</v>
      </c>
      <c r="R33" s="1">
        <f t="shared" si="16"/>
        <v>107.81463886870331</v>
      </c>
      <c r="S33" s="1">
        <f t="shared" si="17"/>
        <v>123.21673013566092</v>
      </c>
      <c r="T33" s="1">
        <f t="shared" si="18"/>
        <v>128.14539934108737</v>
      </c>
    </row>
    <row r="34" spans="1:20" x14ac:dyDescent="0.25">
      <c r="A34">
        <v>3200</v>
      </c>
      <c r="B34" s="1">
        <f t="shared" si="0"/>
        <v>0.29841551829730373</v>
      </c>
      <c r="C34" s="1">
        <f t="shared" si="1"/>
        <v>0.59683103659460746</v>
      </c>
      <c r="D34" s="1">
        <f t="shared" si="2"/>
        <v>0.89524655489191129</v>
      </c>
      <c r="E34" s="1">
        <f t="shared" si="3"/>
        <v>1.1936620731892149</v>
      </c>
      <c r="F34" s="1">
        <f t="shared" si="4"/>
        <v>1.4920775914865188</v>
      </c>
      <c r="G34" s="1">
        <f t="shared" si="5"/>
        <v>1.7904931097838226</v>
      </c>
      <c r="H34" s="1">
        <f t="shared" si="6"/>
        <v>2.0889086280811262</v>
      </c>
      <c r="I34" s="1">
        <f t="shared" si="7"/>
        <v>2.3873241463784298</v>
      </c>
      <c r="J34" s="1">
        <f t="shared" si="8"/>
        <v>2.6857396646757339</v>
      </c>
      <c r="K34" s="1">
        <f t="shared" si="9"/>
        <v>2.9841551829730375</v>
      </c>
      <c r="L34" s="1">
        <f t="shared" si="10"/>
        <v>14.920775914865187</v>
      </c>
      <c r="M34" s="1">
        <f t="shared" si="11"/>
        <v>29.841551829730374</v>
      </c>
      <c r="N34" s="1">
        <f t="shared" si="12"/>
        <v>44.762327744595559</v>
      </c>
      <c r="O34" s="1">
        <f t="shared" si="13"/>
        <v>59.683103659460748</v>
      </c>
      <c r="P34" s="1">
        <f t="shared" si="14"/>
        <v>74.603879574325944</v>
      </c>
      <c r="Q34" s="1">
        <f t="shared" si="15"/>
        <v>89.524655489191119</v>
      </c>
      <c r="R34" s="1">
        <f t="shared" si="16"/>
        <v>104.44543140405631</v>
      </c>
      <c r="S34" s="1">
        <f t="shared" si="17"/>
        <v>119.3662073189215</v>
      </c>
      <c r="T34" s="1">
        <f t="shared" si="18"/>
        <v>124.14085561167836</v>
      </c>
    </row>
    <row r="35" spans="1:20" x14ac:dyDescent="0.25">
      <c r="A35">
        <v>3300</v>
      </c>
      <c r="B35" s="1">
        <f t="shared" ref="B35:B66" si="19">B$2/((A35/30)*PI())</f>
        <v>0.28937262380344608</v>
      </c>
      <c r="C35" s="1">
        <f t="shared" ref="C35:C67" si="20">C$2/((A35/30)*PI())</f>
        <v>0.57874524760689217</v>
      </c>
      <c r="D35" s="1">
        <f t="shared" ref="D35:D67" si="21">D$2/((A35/30)*PI())</f>
        <v>0.86811787141033814</v>
      </c>
      <c r="E35" s="1">
        <f t="shared" ref="E35:E67" si="22">E$2/((A35/30)*PI())</f>
        <v>1.1574904952137843</v>
      </c>
      <c r="F35" s="1">
        <f t="shared" ref="F35:F67" si="23">F$2/((A35/30)*PI())</f>
        <v>1.4468631190172303</v>
      </c>
      <c r="G35" s="1">
        <f t="shared" ref="G35:G67" si="24">G$2/((A35/30)*PI())</f>
        <v>1.7362357428206763</v>
      </c>
      <c r="H35" s="1">
        <f t="shared" ref="H35:H67" si="25">H$2/((A35/30)*PI())</f>
        <v>2.0256083666241222</v>
      </c>
      <c r="I35" s="1">
        <f t="shared" ref="I35:I67" si="26">I$2/((A35/30)*PI())</f>
        <v>2.3149809904275687</v>
      </c>
      <c r="J35" s="1">
        <f t="shared" ref="J35:J67" si="27">J$2/((A35/30)*PI())</f>
        <v>2.6043536142310146</v>
      </c>
      <c r="K35" s="1">
        <f t="shared" ref="K35:K67" si="28">K$2/((A35/30)*PI())</f>
        <v>2.8937262380344606</v>
      </c>
      <c r="L35" s="1">
        <f t="shared" si="10"/>
        <v>14.468631190172303</v>
      </c>
      <c r="M35" s="1">
        <f t="shared" si="11"/>
        <v>28.937262380344606</v>
      </c>
      <c r="N35" s="1">
        <f t="shared" si="12"/>
        <v>43.405893570516909</v>
      </c>
      <c r="O35" s="1">
        <f t="shared" si="13"/>
        <v>57.874524760689212</v>
      </c>
      <c r="P35" s="1">
        <f t="shared" si="14"/>
        <v>72.343155950861515</v>
      </c>
      <c r="Q35" s="1">
        <f t="shared" si="15"/>
        <v>86.811787141033818</v>
      </c>
      <c r="R35" s="1">
        <f t="shared" si="16"/>
        <v>101.28041833120612</v>
      </c>
      <c r="S35" s="1">
        <f t="shared" si="17"/>
        <v>115.74904952137842</v>
      </c>
      <c r="T35" s="1">
        <f t="shared" si="18"/>
        <v>120.37901150223357</v>
      </c>
    </row>
    <row r="36" spans="1:20" x14ac:dyDescent="0.25">
      <c r="A36">
        <v>3400</v>
      </c>
      <c r="B36" s="1">
        <f t="shared" si="19"/>
        <v>0.28086166427981535</v>
      </c>
      <c r="C36" s="1">
        <f t="shared" si="20"/>
        <v>0.5617233285596307</v>
      </c>
      <c r="D36" s="1">
        <f t="shared" si="21"/>
        <v>0.84258499283944599</v>
      </c>
      <c r="E36" s="1">
        <f t="shared" si="22"/>
        <v>1.1234466571192614</v>
      </c>
      <c r="F36" s="1">
        <f t="shared" si="23"/>
        <v>1.4043083213990766</v>
      </c>
      <c r="G36" s="1">
        <f t="shared" si="24"/>
        <v>1.685169985678892</v>
      </c>
      <c r="H36" s="1">
        <f t="shared" si="25"/>
        <v>1.9660316499587074</v>
      </c>
      <c r="I36" s="1">
        <f t="shared" si="26"/>
        <v>2.2468933142385228</v>
      </c>
      <c r="J36" s="1">
        <f t="shared" si="27"/>
        <v>2.5277549785183382</v>
      </c>
      <c r="K36" s="1">
        <f t="shared" si="28"/>
        <v>2.8086166427981532</v>
      </c>
      <c r="L36" s="1">
        <f t="shared" ref="L36:L67" si="29">L$2/((A36/30)*PI())</f>
        <v>14.043083213990768</v>
      </c>
      <c r="M36" s="1">
        <f t="shared" si="11"/>
        <v>28.086166427981535</v>
      </c>
      <c r="N36" s="1">
        <f t="shared" si="12"/>
        <v>42.129249641972301</v>
      </c>
      <c r="O36" s="1">
        <f t="shared" si="13"/>
        <v>56.17233285596307</v>
      </c>
      <c r="P36" s="1">
        <f t="shared" si="14"/>
        <v>70.215416069953832</v>
      </c>
      <c r="Q36" s="1">
        <f t="shared" si="15"/>
        <v>84.258499283944602</v>
      </c>
      <c r="R36" s="1">
        <f t="shared" si="16"/>
        <v>98.301582497935371</v>
      </c>
      <c r="S36" s="1">
        <f t="shared" si="17"/>
        <v>112.34466571192614</v>
      </c>
      <c r="T36" s="1">
        <f t="shared" si="18"/>
        <v>116.83845234040318</v>
      </c>
    </row>
    <row r="37" spans="1:20" x14ac:dyDescent="0.25">
      <c r="A37">
        <v>3500</v>
      </c>
      <c r="B37" s="1">
        <f t="shared" si="19"/>
        <v>0.27283704530039199</v>
      </c>
      <c r="C37" s="1">
        <f t="shared" si="20"/>
        <v>0.54567409060078398</v>
      </c>
      <c r="D37" s="1">
        <f t="shared" si="21"/>
        <v>0.81851113590117597</v>
      </c>
      <c r="E37" s="1">
        <f t="shared" si="22"/>
        <v>1.091348181201568</v>
      </c>
      <c r="F37" s="1">
        <f t="shared" si="23"/>
        <v>1.3641852265019601</v>
      </c>
      <c r="G37" s="1">
        <f t="shared" si="24"/>
        <v>1.6370222718023519</v>
      </c>
      <c r="H37" s="1">
        <f t="shared" si="25"/>
        <v>1.909859317102744</v>
      </c>
      <c r="I37" s="1">
        <f t="shared" si="26"/>
        <v>2.1826963624031359</v>
      </c>
      <c r="J37" s="1">
        <f t="shared" si="27"/>
        <v>2.4555334077035278</v>
      </c>
      <c r="K37" s="1">
        <f t="shared" si="28"/>
        <v>2.7283704530039201</v>
      </c>
      <c r="L37" s="1">
        <f t="shared" si="29"/>
        <v>13.641852265019599</v>
      </c>
      <c r="M37" s="1">
        <f t="shared" si="11"/>
        <v>27.283704530039198</v>
      </c>
      <c r="N37" s="1">
        <f t="shared" si="12"/>
        <v>40.925556795058796</v>
      </c>
      <c r="O37" s="1">
        <f t="shared" si="13"/>
        <v>54.567409060078397</v>
      </c>
      <c r="P37" s="1">
        <f t="shared" si="14"/>
        <v>68.209261325097998</v>
      </c>
      <c r="Q37" s="1">
        <f t="shared" si="15"/>
        <v>81.851113590117592</v>
      </c>
      <c r="R37" s="1">
        <f t="shared" si="16"/>
        <v>95.4929658551372</v>
      </c>
      <c r="S37" s="1">
        <f t="shared" si="17"/>
        <v>109.13481812015679</v>
      </c>
      <c r="T37" s="1">
        <f t="shared" si="18"/>
        <v>113.50021084496306</v>
      </c>
    </row>
    <row r="38" spans="1:20" x14ac:dyDescent="0.25">
      <c r="A38">
        <v>3600</v>
      </c>
      <c r="B38" s="1">
        <f t="shared" si="19"/>
        <v>0.26525823848649227</v>
      </c>
      <c r="C38" s="1">
        <f t="shared" si="20"/>
        <v>0.53051647697298454</v>
      </c>
      <c r="D38" s="1">
        <f t="shared" si="21"/>
        <v>0.79577471545947676</v>
      </c>
      <c r="E38" s="1">
        <f t="shared" si="22"/>
        <v>1.0610329539459691</v>
      </c>
      <c r="F38" s="1">
        <f t="shared" si="23"/>
        <v>1.3262911924324612</v>
      </c>
      <c r="G38" s="1">
        <f t="shared" si="24"/>
        <v>1.5915494309189535</v>
      </c>
      <c r="H38" s="1">
        <f t="shared" si="25"/>
        <v>1.8568076694054458</v>
      </c>
      <c r="I38" s="1">
        <f t="shared" si="26"/>
        <v>2.1220659078919382</v>
      </c>
      <c r="J38" s="1">
        <f t="shared" si="27"/>
        <v>2.3873241463784303</v>
      </c>
      <c r="K38" s="1">
        <f t="shared" si="28"/>
        <v>2.6525823848649224</v>
      </c>
      <c r="L38" s="1">
        <f t="shared" si="29"/>
        <v>13.262911924324612</v>
      </c>
      <c r="M38" s="1">
        <f t="shared" ref="M38:M67" si="30">M$2/((A38/30)*PI())</f>
        <v>26.525823848649225</v>
      </c>
      <c r="N38" s="1">
        <f t="shared" si="12"/>
        <v>39.788735772973837</v>
      </c>
      <c r="O38" s="1">
        <f t="shared" si="13"/>
        <v>53.051647697298449</v>
      </c>
      <c r="P38" s="1">
        <f t="shared" si="14"/>
        <v>66.314559621623062</v>
      </c>
      <c r="Q38" s="1">
        <f t="shared" si="15"/>
        <v>79.577471545947674</v>
      </c>
      <c r="R38" s="1">
        <f t="shared" si="16"/>
        <v>92.840383470272286</v>
      </c>
      <c r="S38" s="1">
        <f t="shared" si="17"/>
        <v>106.1032953945969</v>
      </c>
      <c r="T38" s="1">
        <f t="shared" si="18"/>
        <v>110.34742721038077</v>
      </c>
    </row>
    <row r="39" spans="1:20" x14ac:dyDescent="0.25">
      <c r="A39">
        <v>3700</v>
      </c>
      <c r="B39" s="1">
        <f t="shared" si="19"/>
        <v>0.25808909690577625</v>
      </c>
      <c r="C39" s="1">
        <f t="shared" si="20"/>
        <v>0.5161781938115525</v>
      </c>
      <c r="D39" s="1">
        <f t="shared" si="21"/>
        <v>0.77426729071732869</v>
      </c>
      <c r="E39" s="1">
        <f t="shared" si="22"/>
        <v>1.032356387623105</v>
      </c>
      <c r="F39" s="1">
        <f t="shared" si="23"/>
        <v>1.2904454845288813</v>
      </c>
      <c r="G39" s="1">
        <f t="shared" si="24"/>
        <v>1.5485345814346574</v>
      </c>
      <c r="H39" s="1">
        <f t="shared" si="25"/>
        <v>1.8066236783404337</v>
      </c>
      <c r="I39" s="1">
        <f t="shared" si="26"/>
        <v>2.06471277524621</v>
      </c>
      <c r="J39" s="1">
        <f t="shared" si="27"/>
        <v>2.3228018721519863</v>
      </c>
      <c r="K39" s="1">
        <f t="shared" si="28"/>
        <v>2.5808909690577626</v>
      </c>
      <c r="L39" s="1">
        <f t="shared" si="29"/>
        <v>12.904454845288813</v>
      </c>
      <c r="M39" s="1">
        <f t="shared" si="30"/>
        <v>25.808909690577625</v>
      </c>
      <c r="N39" s="1">
        <f t="shared" si="12"/>
        <v>38.71336453586644</v>
      </c>
      <c r="O39" s="1">
        <f t="shared" si="13"/>
        <v>51.61781938115525</v>
      </c>
      <c r="P39" s="1">
        <f t="shared" si="14"/>
        <v>64.522274226444068</v>
      </c>
      <c r="Q39" s="1">
        <f t="shared" si="15"/>
        <v>77.426729071732879</v>
      </c>
      <c r="R39" s="1">
        <f t="shared" si="16"/>
        <v>90.33118391702169</v>
      </c>
      <c r="S39" s="1">
        <f t="shared" si="17"/>
        <v>103.2356387623105</v>
      </c>
      <c r="T39" s="1">
        <f t="shared" si="18"/>
        <v>107.36506431280291</v>
      </c>
    </row>
    <row r="40" spans="1:20" x14ac:dyDescent="0.25">
      <c r="A40">
        <v>3800</v>
      </c>
      <c r="B40" s="1">
        <f t="shared" si="19"/>
        <v>0.25129727856615053</v>
      </c>
      <c r="C40" s="1">
        <f t="shared" si="20"/>
        <v>0.50259455713230106</v>
      </c>
      <c r="D40" s="1">
        <f t="shared" si="21"/>
        <v>0.75389183569845153</v>
      </c>
      <c r="E40" s="1">
        <f t="shared" si="22"/>
        <v>1.0051891142646021</v>
      </c>
      <c r="F40" s="1">
        <f t="shared" si="23"/>
        <v>1.2564863928307526</v>
      </c>
      <c r="G40" s="1">
        <f t="shared" si="24"/>
        <v>1.5077836713969031</v>
      </c>
      <c r="H40" s="1">
        <f t="shared" si="25"/>
        <v>1.7590809499630535</v>
      </c>
      <c r="I40" s="1">
        <f t="shared" si="26"/>
        <v>2.0103782285292042</v>
      </c>
      <c r="J40" s="1">
        <f t="shared" si="27"/>
        <v>2.2616755070953545</v>
      </c>
      <c r="K40" s="1">
        <f t="shared" si="28"/>
        <v>2.5129727856615052</v>
      </c>
      <c r="L40" s="1">
        <f t="shared" si="29"/>
        <v>12.564863928307526</v>
      </c>
      <c r="M40" s="1">
        <f t="shared" si="30"/>
        <v>25.129727856615052</v>
      </c>
      <c r="N40" s="1">
        <f t="shared" ref="N40:N67" si="31">N$2/((A40/30)*PI())</f>
        <v>37.694591784922579</v>
      </c>
      <c r="O40" s="1">
        <f t="shared" si="13"/>
        <v>50.259455713230103</v>
      </c>
      <c r="P40" s="1">
        <f t="shared" si="14"/>
        <v>62.824319641537627</v>
      </c>
      <c r="Q40" s="1">
        <f t="shared" si="15"/>
        <v>75.389183569845159</v>
      </c>
      <c r="R40" s="1">
        <f t="shared" si="16"/>
        <v>87.954047498152676</v>
      </c>
      <c r="S40" s="1">
        <f t="shared" si="17"/>
        <v>100.51891142646021</v>
      </c>
      <c r="T40" s="1">
        <f t="shared" si="18"/>
        <v>104.53966788351862</v>
      </c>
    </row>
    <row r="41" spans="1:20" x14ac:dyDescent="0.25">
      <c r="A41">
        <v>3900</v>
      </c>
      <c r="B41" s="1">
        <f t="shared" si="19"/>
        <v>0.24485375860291592</v>
      </c>
      <c r="C41" s="1">
        <f t="shared" si="20"/>
        <v>0.48970751720583183</v>
      </c>
      <c r="D41" s="1">
        <f t="shared" si="21"/>
        <v>0.73456127580874775</v>
      </c>
      <c r="E41" s="1">
        <f t="shared" si="22"/>
        <v>0.97941503441166367</v>
      </c>
      <c r="F41" s="1">
        <f t="shared" si="23"/>
        <v>1.2242687930145797</v>
      </c>
      <c r="G41" s="1">
        <f t="shared" si="24"/>
        <v>1.4691225516174955</v>
      </c>
      <c r="H41" s="1">
        <f t="shared" si="25"/>
        <v>1.7139763102204115</v>
      </c>
      <c r="I41" s="1">
        <f t="shared" si="26"/>
        <v>1.9588300688233273</v>
      </c>
      <c r="J41" s="1">
        <f t="shared" si="27"/>
        <v>2.2036838274262434</v>
      </c>
      <c r="K41" s="1">
        <f t="shared" si="28"/>
        <v>2.4485375860291594</v>
      </c>
      <c r="L41" s="1">
        <f t="shared" si="29"/>
        <v>12.242687930145797</v>
      </c>
      <c r="M41" s="1">
        <f t="shared" si="30"/>
        <v>24.485375860291594</v>
      </c>
      <c r="N41" s="1">
        <f t="shared" si="31"/>
        <v>36.728063790437389</v>
      </c>
      <c r="O41" s="1">
        <f t="shared" si="13"/>
        <v>48.970751720583188</v>
      </c>
      <c r="P41" s="1">
        <f t="shared" si="14"/>
        <v>61.213439650728979</v>
      </c>
      <c r="Q41" s="1">
        <f t="shared" si="15"/>
        <v>73.456127580874778</v>
      </c>
      <c r="R41" s="1">
        <f t="shared" si="16"/>
        <v>85.69881551102057</v>
      </c>
      <c r="S41" s="1">
        <f t="shared" si="17"/>
        <v>97.941503441166375</v>
      </c>
      <c r="T41" s="1">
        <f t="shared" si="18"/>
        <v>101.85916357881302</v>
      </c>
    </row>
    <row r="42" spans="1:20" x14ac:dyDescent="0.25">
      <c r="A42">
        <v>4000</v>
      </c>
      <c r="B42" s="1">
        <f t="shared" si="19"/>
        <v>0.238732414637843</v>
      </c>
      <c r="C42" s="1">
        <f t="shared" si="20"/>
        <v>0.47746482927568601</v>
      </c>
      <c r="D42" s="1">
        <f t="shared" si="21"/>
        <v>0.71619724391352901</v>
      </c>
      <c r="E42" s="1">
        <f t="shared" si="22"/>
        <v>0.95492965855137202</v>
      </c>
      <c r="F42" s="1">
        <f t="shared" si="23"/>
        <v>1.1936620731892149</v>
      </c>
      <c r="G42" s="1">
        <f t="shared" si="24"/>
        <v>1.432394487827058</v>
      </c>
      <c r="H42" s="1">
        <f t="shared" si="25"/>
        <v>1.6711269024649009</v>
      </c>
      <c r="I42" s="1">
        <f t="shared" si="26"/>
        <v>1.909859317102744</v>
      </c>
      <c r="J42" s="1">
        <f t="shared" si="27"/>
        <v>2.1485917317405869</v>
      </c>
      <c r="K42" s="1">
        <f t="shared" si="28"/>
        <v>2.3873241463784298</v>
      </c>
      <c r="L42" s="1">
        <f t="shared" si="29"/>
        <v>11.93662073189215</v>
      </c>
      <c r="M42" s="1">
        <f t="shared" si="30"/>
        <v>23.8732414637843</v>
      </c>
      <c r="N42" s="1">
        <f t="shared" si="31"/>
        <v>35.809862195676452</v>
      </c>
      <c r="O42" s="1">
        <f t="shared" ref="O42:O67" si="32">O$2/((A42/30)*PI())</f>
        <v>47.7464829275686</v>
      </c>
      <c r="P42" s="1">
        <f t="shared" si="14"/>
        <v>59.683103659460748</v>
      </c>
      <c r="Q42" s="1">
        <f t="shared" si="15"/>
        <v>71.619724391352904</v>
      </c>
      <c r="R42" s="1">
        <f t="shared" si="16"/>
        <v>83.556345123245052</v>
      </c>
      <c r="S42" s="1">
        <f t="shared" si="17"/>
        <v>95.4929658551372</v>
      </c>
      <c r="T42" s="1">
        <f t="shared" si="18"/>
        <v>99.312684489342686</v>
      </c>
    </row>
    <row r="43" spans="1:20" x14ac:dyDescent="0.25">
      <c r="A43">
        <v>4100</v>
      </c>
      <c r="B43" s="1">
        <f t="shared" si="19"/>
        <v>0.23290967281740782</v>
      </c>
      <c r="C43" s="1">
        <f t="shared" si="20"/>
        <v>0.46581934563481564</v>
      </c>
      <c r="D43" s="1">
        <f t="shared" si="21"/>
        <v>0.69872901845222346</v>
      </c>
      <c r="E43" s="1">
        <f t="shared" si="22"/>
        <v>0.93163869126963128</v>
      </c>
      <c r="F43" s="1">
        <f t="shared" si="23"/>
        <v>1.1645483640870391</v>
      </c>
      <c r="G43" s="1">
        <f t="shared" si="24"/>
        <v>1.3974580369044469</v>
      </c>
      <c r="H43" s="1">
        <f t="shared" si="25"/>
        <v>1.6303677097218547</v>
      </c>
      <c r="I43" s="1">
        <f t="shared" si="26"/>
        <v>1.8632773825392626</v>
      </c>
      <c r="J43" s="1">
        <f t="shared" si="27"/>
        <v>2.0961870553566704</v>
      </c>
      <c r="K43" s="1">
        <f t="shared" si="28"/>
        <v>2.3290967281740782</v>
      </c>
      <c r="L43" s="1">
        <f t="shared" si="29"/>
        <v>11.645483640870392</v>
      </c>
      <c r="M43" s="1">
        <f t="shared" si="30"/>
        <v>23.290967281740784</v>
      </c>
      <c r="N43" s="1">
        <f t="shared" si="31"/>
        <v>34.936450922611172</v>
      </c>
      <c r="O43" s="1">
        <f t="shared" si="32"/>
        <v>46.581934563481568</v>
      </c>
      <c r="P43" s="1">
        <f t="shared" si="14"/>
        <v>58.227418204351956</v>
      </c>
      <c r="Q43" s="1">
        <f t="shared" si="15"/>
        <v>69.872901845222344</v>
      </c>
      <c r="R43" s="1">
        <f t="shared" si="16"/>
        <v>81.51838548609274</v>
      </c>
      <c r="S43" s="1">
        <f t="shared" si="17"/>
        <v>93.163869126963135</v>
      </c>
      <c r="T43" s="1">
        <f t="shared" si="18"/>
        <v>96.890423892041653</v>
      </c>
    </row>
    <row r="44" spans="1:20" x14ac:dyDescent="0.25">
      <c r="A44">
        <v>4200</v>
      </c>
      <c r="B44" s="1">
        <f t="shared" si="19"/>
        <v>0.22736420441699334</v>
      </c>
      <c r="C44" s="1">
        <f t="shared" si="20"/>
        <v>0.45472840883398669</v>
      </c>
      <c r="D44" s="1">
        <f t="shared" si="21"/>
        <v>0.68209261325098003</v>
      </c>
      <c r="E44" s="1">
        <f t="shared" si="22"/>
        <v>0.90945681766797337</v>
      </c>
      <c r="F44" s="1">
        <f t="shared" si="23"/>
        <v>1.1368210220849668</v>
      </c>
      <c r="G44" s="1">
        <f t="shared" si="24"/>
        <v>1.3641852265019601</v>
      </c>
      <c r="H44" s="1">
        <f t="shared" si="25"/>
        <v>1.5915494309189535</v>
      </c>
      <c r="I44" s="1">
        <f t="shared" si="26"/>
        <v>1.8189136353359467</v>
      </c>
      <c r="J44" s="1">
        <f t="shared" si="27"/>
        <v>2.04627783975294</v>
      </c>
      <c r="K44" s="1">
        <f t="shared" si="28"/>
        <v>2.2736420441699337</v>
      </c>
      <c r="L44" s="1">
        <f t="shared" si="29"/>
        <v>11.368210220849667</v>
      </c>
      <c r="M44" s="1">
        <f t="shared" si="30"/>
        <v>22.736420441699334</v>
      </c>
      <c r="N44" s="1">
        <f t="shared" si="31"/>
        <v>34.104630662549006</v>
      </c>
      <c r="O44" s="1">
        <f t="shared" si="32"/>
        <v>45.472840883398668</v>
      </c>
      <c r="P44" s="1">
        <f t="shared" ref="P44:P67" si="33">P$2/((A44/30)*PI())</f>
        <v>56.841051104248336</v>
      </c>
      <c r="Q44" s="1">
        <f t="shared" si="15"/>
        <v>68.209261325098012</v>
      </c>
      <c r="R44" s="1">
        <f t="shared" si="16"/>
        <v>79.577471545947674</v>
      </c>
      <c r="S44" s="1">
        <f t="shared" si="17"/>
        <v>90.945681766797335</v>
      </c>
      <c r="T44" s="1">
        <f t="shared" si="18"/>
        <v>94.583509037469241</v>
      </c>
    </row>
    <row r="45" spans="1:20" x14ac:dyDescent="0.25">
      <c r="A45">
        <v>4300</v>
      </c>
      <c r="B45" s="1">
        <f t="shared" si="19"/>
        <v>0.22207666477938884</v>
      </c>
      <c r="C45" s="1">
        <f t="shared" si="20"/>
        <v>0.44415332955877768</v>
      </c>
      <c r="D45" s="1">
        <f t="shared" si="21"/>
        <v>0.66622999433816643</v>
      </c>
      <c r="E45" s="1">
        <f t="shared" si="22"/>
        <v>0.88830665911755535</v>
      </c>
      <c r="F45" s="1">
        <f t="shared" si="23"/>
        <v>1.1103833238969441</v>
      </c>
      <c r="G45" s="1">
        <f t="shared" si="24"/>
        <v>1.3324599886763329</v>
      </c>
      <c r="H45" s="1">
        <f t="shared" si="25"/>
        <v>1.5545366534557219</v>
      </c>
      <c r="I45" s="1">
        <f t="shared" si="26"/>
        <v>1.7766133182351107</v>
      </c>
      <c r="J45" s="1">
        <f t="shared" si="27"/>
        <v>1.9986899830144995</v>
      </c>
      <c r="K45" s="1">
        <f t="shared" si="28"/>
        <v>2.2207666477938881</v>
      </c>
      <c r="L45" s="1">
        <f t="shared" si="29"/>
        <v>11.103833238969441</v>
      </c>
      <c r="M45" s="1">
        <f t="shared" si="30"/>
        <v>22.207666477938883</v>
      </c>
      <c r="N45" s="1">
        <f t="shared" si="31"/>
        <v>33.311499716908322</v>
      </c>
      <c r="O45" s="1">
        <f t="shared" si="32"/>
        <v>44.415332955877766</v>
      </c>
      <c r="P45" s="1">
        <f t="shared" si="33"/>
        <v>55.519166194847209</v>
      </c>
      <c r="Q45" s="1">
        <f t="shared" ref="Q45:Q67" si="34">Q$2/((A45/30)*PI())</f>
        <v>66.622999433816645</v>
      </c>
      <c r="R45" s="1">
        <f t="shared" si="16"/>
        <v>77.726832672786088</v>
      </c>
      <c r="S45" s="1">
        <f t="shared" si="17"/>
        <v>88.830665911755531</v>
      </c>
      <c r="T45" s="1">
        <f t="shared" si="18"/>
        <v>92.383892548225745</v>
      </c>
    </row>
    <row r="46" spans="1:20" x14ac:dyDescent="0.25">
      <c r="A46">
        <v>4400</v>
      </c>
      <c r="B46" s="1">
        <f t="shared" si="19"/>
        <v>0.21702946785258456</v>
      </c>
      <c r="C46" s="1">
        <f t="shared" si="20"/>
        <v>0.43405893570516912</v>
      </c>
      <c r="D46" s="1">
        <f t="shared" si="21"/>
        <v>0.65108840355775366</v>
      </c>
      <c r="E46" s="1">
        <f t="shared" si="22"/>
        <v>0.86811787141033825</v>
      </c>
      <c r="F46" s="1">
        <f t="shared" si="23"/>
        <v>1.0851473392629227</v>
      </c>
      <c r="G46" s="1">
        <f t="shared" si="24"/>
        <v>1.3021768071155073</v>
      </c>
      <c r="H46" s="1">
        <f t="shared" si="25"/>
        <v>1.5192062749680919</v>
      </c>
      <c r="I46" s="1">
        <f t="shared" si="26"/>
        <v>1.7362357428206765</v>
      </c>
      <c r="J46" s="1">
        <f t="shared" si="27"/>
        <v>1.9532652106732611</v>
      </c>
      <c r="K46" s="1">
        <f t="shared" si="28"/>
        <v>2.1702946785258455</v>
      </c>
      <c r="L46" s="1">
        <f t="shared" si="29"/>
        <v>10.851473392629227</v>
      </c>
      <c r="M46" s="1">
        <f t="shared" si="30"/>
        <v>21.702946785258455</v>
      </c>
      <c r="N46" s="1">
        <f t="shared" si="31"/>
        <v>32.554420177887685</v>
      </c>
      <c r="O46" s="1">
        <f t="shared" si="32"/>
        <v>43.405893570516909</v>
      </c>
      <c r="P46" s="1">
        <f t="shared" si="33"/>
        <v>54.25736696314614</v>
      </c>
      <c r="Q46" s="1">
        <f t="shared" si="34"/>
        <v>65.108840355775371</v>
      </c>
      <c r="R46" s="1">
        <f t="shared" si="16"/>
        <v>75.960313748404602</v>
      </c>
      <c r="S46" s="1">
        <f t="shared" si="17"/>
        <v>86.811787141033818</v>
      </c>
      <c r="T46" s="1">
        <f t="shared" si="18"/>
        <v>90.284258626675182</v>
      </c>
    </row>
    <row r="47" spans="1:20" x14ac:dyDescent="0.25">
      <c r="A47">
        <v>4500</v>
      </c>
      <c r="B47" s="1">
        <f t="shared" si="19"/>
        <v>0.21220659078919379</v>
      </c>
      <c r="C47" s="1">
        <f t="shared" si="20"/>
        <v>0.42441318157838759</v>
      </c>
      <c r="D47" s="1">
        <f t="shared" si="21"/>
        <v>0.63661977236758138</v>
      </c>
      <c r="E47" s="1">
        <f t="shared" si="22"/>
        <v>0.84882636315677518</v>
      </c>
      <c r="F47" s="1">
        <f t="shared" si="23"/>
        <v>1.0610329539459689</v>
      </c>
      <c r="G47" s="1">
        <f t="shared" si="24"/>
        <v>1.2732395447351628</v>
      </c>
      <c r="H47" s="1">
        <f t="shared" si="25"/>
        <v>1.4854461355243564</v>
      </c>
      <c r="I47" s="1">
        <f t="shared" si="26"/>
        <v>1.6976527263135504</v>
      </c>
      <c r="J47" s="1">
        <f t="shared" si="27"/>
        <v>1.909859317102744</v>
      </c>
      <c r="K47" s="1">
        <f t="shared" si="28"/>
        <v>2.1220659078919377</v>
      </c>
      <c r="L47" s="1">
        <f t="shared" si="29"/>
        <v>10.610329539459689</v>
      </c>
      <c r="M47" s="1">
        <f t="shared" si="30"/>
        <v>21.220659078919379</v>
      </c>
      <c r="N47" s="1">
        <f t="shared" si="31"/>
        <v>31.83098861837907</v>
      </c>
      <c r="O47" s="1">
        <f t="shared" si="32"/>
        <v>42.441318157838758</v>
      </c>
      <c r="P47" s="1">
        <f t="shared" si="33"/>
        <v>53.051647697298449</v>
      </c>
      <c r="Q47" s="1">
        <f t="shared" si="34"/>
        <v>63.66197723675814</v>
      </c>
      <c r="R47" s="1">
        <f t="shared" ref="R47:R67" si="35">R$2/((A47/30)*PI())</f>
        <v>74.272306776217832</v>
      </c>
      <c r="S47" s="1">
        <f t="shared" si="17"/>
        <v>84.882636315677516</v>
      </c>
      <c r="T47" s="1">
        <f t="shared" si="18"/>
        <v>88.277941768304615</v>
      </c>
    </row>
    <row r="48" spans="1:20" x14ac:dyDescent="0.25">
      <c r="A48">
        <v>4600</v>
      </c>
      <c r="B48" s="1">
        <f t="shared" si="19"/>
        <v>0.20759340403290694</v>
      </c>
      <c r="C48" s="1">
        <f t="shared" si="20"/>
        <v>0.41518680806581387</v>
      </c>
      <c r="D48" s="1">
        <f t="shared" si="21"/>
        <v>0.62278021209872081</v>
      </c>
      <c r="E48" s="1">
        <f t="shared" si="22"/>
        <v>0.83037361613162775</v>
      </c>
      <c r="F48" s="1">
        <f t="shared" si="23"/>
        <v>1.0379670201645348</v>
      </c>
      <c r="G48" s="1">
        <f t="shared" si="24"/>
        <v>1.2455604241974416</v>
      </c>
      <c r="H48" s="1">
        <f t="shared" si="25"/>
        <v>1.4531538282303487</v>
      </c>
      <c r="I48" s="1">
        <f t="shared" si="26"/>
        <v>1.6607472322632555</v>
      </c>
      <c r="J48" s="1">
        <f t="shared" si="27"/>
        <v>1.8683406362961625</v>
      </c>
      <c r="K48" s="1">
        <f t="shared" si="28"/>
        <v>2.0759340403290696</v>
      </c>
      <c r="L48" s="1">
        <f t="shared" si="29"/>
        <v>10.379670201645347</v>
      </c>
      <c r="M48" s="1">
        <f t="shared" si="30"/>
        <v>20.759340403290693</v>
      </c>
      <c r="N48" s="1">
        <f t="shared" si="31"/>
        <v>31.139010604936043</v>
      </c>
      <c r="O48" s="1">
        <f t="shared" si="32"/>
        <v>41.518680806581386</v>
      </c>
      <c r="P48" s="1">
        <f t="shared" si="33"/>
        <v>51.898351008226733</v>
      </c>
      <c r="Q48" s="1">
        <f t="shared" si="34"/>
        <v>62.278021209872087</v>
      </c>
      <c r="R48" s="1">
        <f t="shared" si="35"/>
        <v>72.657691411517433</v>
      </c>
      <c r="S48" s="1">
        <f t="shared" si="17"/>
        <v>83.037361613162773</v>
      </c>
      <c r="T48" s="1">
        <f t="shared" si="18"/>
        <v>86.358856077689296</v>
      </c>
    </row>
    <row r="49" spans="1:20" x14ac:dyDescent="0.25">
      <c r="A49">
        <v>4700</v>
      </c>
      <c r="B49" s="1">
        <f t="shared" si="19"/>
        <v>0.20317652309603662</v>
      </c>
      <c r="C49" s="1">
        <f t="shared" si="20"/>
        <v>0.40635304619207324</v>
      </c>
      <c r="D49" s="1">
        <f t="shared" si="21"/>
        <v>0.60952956928810986</v>
      </c>
      <c r="E49" s="1">
        <f t="shared" si="22"/>
        <v>0.81270609238414648</v>
      </c>
      <c r="F49" s="1">
        <f t="shared" si="23"/>
        <v>1.015882615480183</v>
      </c>
      <c r="G49" s="1">
        <f t="shared" si="24"/>
        <v>1.2190591385762197</v>
      </c>
      <c r="H49" s="1">
        <f t="shared" si="25"/>
        <v>1.4222356616722562</v>
      </c>
      <c r="I49" s="1">
        <f t="shared" si="26"/>
        <v>1.625412184768293</v>
      </c>
      <c r="J49" s="1">
        <f t="shared" si="27"/>
        <v>1.8285887078643295</v>
      </c>
      <c r="K49" s="1">
        <f t="shared" si="28"/>
        <v>2.031765230960366</v>
      </c>
      <c r="L49" s="1">
        <f t="shared" si="29"/>
        <v>10.158826154801831</v>
      </c>
      <c r="M49" s="1">
        <f t="shared" si="30"/>
        <v>20.317652309603663</v>
      </c>
      <c r="N49" s="1">
        <f t="shared" si="31"/>
        <v>30.476478464405492</v>
      </c>
      <c r="O49" s="1">
        <f t="shared" si="32"/>
        <v>40.635304619207325</v>
      </c>
      <c r="P49" s="1">
        <f t="shared" si="33"/>
        <v>50.794130774009155</v>
      </c>
      <c r="Q49" s="1">
        <f t="shared" si="34"/>
        <v>60.952956928810984</v>
      </c>
      <c r="R49" s="1">
        <f t="shared" si="35"/>
        <v>71.111783083612806</v>
      </c>
      <c r="S49" s="1">
        <f t="shared" ref="S49:S67" si="36">S$2/((A49/30)*PI())</f>
        <v>81.27060923841465</v>
      </c>
      <c r="T49" s="1">
        <f t="shared" ref="T49:T67" si="37">T$2/((A49/30)*PI())</f>
        <v>84.521433607951224</v>
      </c>
    </row>
    <row r="50" spans="1:20" x14ac:dyDescent="0.25">
      <c r="A50">
        <v>4800</v>
      </c>
      <c r="B50" s="1">
        <f t="shared" si="19"/>
        <v>0.19894367886486919</v>
      </c>
      <c r="C50" s="1">
        <f t="shared" si="20"/>
        <v>0.39788735772973838</v>
      </c>
      <c r="D50" s="1">
        <f t="shared" si="21"/>
        <v>0.59683103659460757</v>
      </c>
      <c r="E50" s="1">
        <f t="shared" si="22"/>
        <v>0.79577471545947676</v>
      </c>
      <c r="F50" s="1">
        <f t="shared" si="23"/>
        <v>0.99471839432434583</v>
      </c>
      <c r="G50" s="1">
        <f t="shared" si="24"/>
        <v>1.1936620731892151</v>
      </c>
      <c r="H50" s="1">
        <f t="shared" si="25"/>
        <v>1.3926057520540842</v>
      </c>
      <c r="I50" s="1">
        <f t="shared" si="26"/>
        <v>1.5915494309189535</v>
      </c>
      <c r="J50" s="1">
        <f t="shared" si="27"/>
        <v>1.7904931097838226</v>
      </c>
      <c r="K50" s="1">
        <f t="shared" si="28"/>
        <v>1.9894367886486917</v>
      </c>
      <c r="L50" s="1">
        <f t="shared" si="29"/>
        <v>9.9471839432434592</v>
      </c>
      <c r="M50" s="1">
        <f t="shared" si="30"/>
        <v>19.894367886486918</v>
      </c>
      <c r="N50" s="1">
        <f t="shared" si="31"/>
        <v>29.841551829730378</v>
      </c>
      <c r="O50" s="1">
        <f t="shared" si="32"/>
        <v>39.788735772973837</v>
      </c>
      <c r="P50" s="1">
        <f t="shared" si="33"/>
        <v>49.735919716217296</v>
      </c>
      <c r="Q50" s="1">
        <f t="shared" si="34"/>
        <v>59.683103659460755</v>
      </c>
      <c r="R50" s="1">
        <f t="shared" si="35"/>
        <v>69.630287602704215</v>
      </c>
      <c r="S50" s="1">
        <f t="shared" si="36"/>
        <v>79.577471545947674</v>
      </c>
      <c r="T50" s="1">
        <f t="shared" si="37"/>
        <v>82.760570407785579</v>
      </c>
    </row>
    <row r="51" spans="1:20" x14ac:dyDescent="0.25">
      <c r="A51">
        <v>4900</v>
      </c>
      <c r="B51" s="1">
        <f t="shared" si="19"/>
        <v>0.19488360378599429</v>
      </c>
      <c r="C51" s="1">
        <f t="shared" si="20"/>
        <v>0.38976720757198857</v>
      </c>
      <c r="D51" s="1">
        <f t="shared" si="21"/>
        <v>0.58465081135798291</v>
      </c>
      <c r="E51" s="1">
        <f t="shared" si="22"/>
        <v>0.77953441514397714</v>
      </c>
      <c r="F51" s="1">
        <f t="shared" si="23"/>
        <v>0.97441801892997149</v>
      </c>
      <c r="G51" s="1">
        <f t="shared" si="24"/>
        <v>1.1693016227159658</v>
      </c>
      <c r="H51" s="1">
        <f t="shared" si="25"/>
        <v>1.3641852265019601</v>
      </c>
      <c r="I51" s="1">
        <f t="shared" si="26"/>
        <v>1.5590688302879543</v>
      </c>
      <c r="J51" s="1">
        <f t="shared" si="27"/>
        <v>1.7539524340739487</v>
      </c>
      <c r="K51" s="1">
        <f t="shared" si="28"/>
        <v>1.948836037859943</v>
      </c>
      <c r="L51" s="1">
        <f t="shared" si="29"/>
        <v>9.7441801892997155</v>
      </c>
      <c r="M51" s="1">
        <f t="shared" si="30"/>
        <v>19.488360378599431</v>
      </c>
      <c r="N51" s="1">
        <f t="shared" si="31"/>
        <v>29.232540567899143</v>
      </c>
      <c r="O51" s="1">
        <f t="shared" si="32"/>
        <v>38.976720757198862</v>
      </c>
      <c r="P51" s="1">
        <f t="shared" si="33"/>
        <v>48.720900946498574</v>
      </c>
      <c r="Q51" s="1">
        <f t="shared" si="34"/>
        <v>58.465081135798286</v>
      </c>
      <c r="R51" s="1">
        <f t="shared" si="35"/>
        <v>68.209261325097998</v>
      </c>
      <c r="S51" s="1">
        <f t="shared" si="36"/>
        <v>77.953441514397724</v>
      </c>
      <c r="T51" s="1">
        <f t="shared" si="37"/>
        <v>81.071579174973621</v>
      </c>
    </row>
    <row r="52" spans="1:20" x14ac:dyDescent="0.25">
      <c r="A52">
        <v>5000</v>
      </c>
      <c r="B52" s="1">
        <f t="shared" si="19"/>
        <v>0.19098593171027442</v>
      </c>
      <c r="C52" s="1">
        <f t="shared" si="20"/>
        <v>0.38197186342054884</v>
      </c>
      <c r="D52" s="1">
        <f t="shared" si="21"/>
        <v>0.57295779513082323</v>
      </c>
      <c r="E52" s="1">
        <f t="shared" si="22"/>
        <v>0.76394372684109768</v>
      </c>
      <c r="F52" s="1">
        <f t="shared" si="23"/>
        <v>0.95492965855137202</v>
      </c>
      <c r="G52" s="1">
        <f t="shared" si="24"/>
        <v>1.1459155902616465</v>
      </c>
      <c r="H52" s="1">
        <f t="shared" si="25"/>
        <v>1.3369015219719209</v>
      </c>
      <c r="I52" s="1">
        <f t="shared" si="26"/>
        <v>1.5278874536821954</v>
      </c>
      <c r="J52" s="1">
        <f t="shared" si="27"/>
        <v>1.7188733853924696</v>
      </c>
      <c r="K52" s="1">
        <f t="shared" si="28"/>
        <v>1.909859317102744</v>
      </c>
      <c r="L52" s="1">
        <f t="shared" si="29"/>
        <v>9.5492965855137211</v>
      </c>
      <c r="M52" s="1">
        <f t="shared" si="30"/>
        <v>19.098593171027442</v>
      </c>
      <c r="N52" s="1">
        <f t="shared" si="31"/>
        <v>28.647889756541161</v>
      </c>
      <c r="O52" s="1">
        <f t="shared" si="32"/>
        <v>38.197186342054884</v>
      </c>
      <c r="P52" s="1">
        <f t="shared" si="33"/>
        <v>47.7464829275686</v>
      </c>
      <c r="Q52" s="1">
        <f t="shared" si="34"/>
        <v>57.295779513082323</v>
      </c>
      <c r="R52" s="1">
        <f t="shared" si="35"/>
        <v>66.845076098596039</v>
      </c>
      <c r="S52" s="1">
        <f t="shared" si="36"/>
        <v>76.394372684109769</v>
      </c>
      <c r="T52" s="1">
        <f t="shared" si="37"/>
        <v>79.450147591474149</v>
      </c>
    </row>
    <row r="53" spans="1:20" x14ac:dyDescent="0.25">
      <c r="A53">
        <v>5100</v>
      </c>
      <c r="B53" s="1">
        <f t="shared" si="19"/>
        <v>0.18724110951987688</v>
      </c>
      <c r="C53" s="1">
        <f t="shared" si="20"/>
        <v>0.37448221903975376</v>
      </c>
      <c r="D53" s="1">
        <f t="shared" si="21"/>
        <v>0.56172332855963059</v>
      </c>
      <c r="E53" s="1">
        <f t="shared" si="22"/>
        <v>0.74896443807950752</v>
      </c>
      <c r="F53" s="1">
        <f t="shared" si="23"/>
        <v>0.93620554759938435</v>
      </c>
      <c r="G53" s="1">
        <f t="shared" si="24"/>
        <v>1.1234466571192612</v>
      </c>
      <c r="H53" s="1">
        <f t="shared" si="25"/>
        <v>1.3106877666391381</v>
      </c>
      <c r="I53" s="1">
        <f t="shared" si="26"/>
        <v>1.497928876159015</v>
      </c>
      <c r="J53" s="1">
        <f t="shared" si="27"/>
        <v>1.6851699856788918</v>
      </c>
      <c r="K53" s="1">
        <f t="shared" si="28"/>
        <v>1.8724110951987687</v>
      </c>
      <c r="L53" s="1">
        <f t="shared" si="29"/>
        <v>9.3620554759938432</v>
      </c>
      <c r="M53" s="1">
        <f t="shared" si="30"/>
        <v>18.724110951987686</v>
      </c>
      <c r="N53" s="1">
        <f t="shared" si="31"/>
        <v>28.086166427981532</v>
      </c>
      <c r="O53" s="1">
        <f t="shared" si="32"/>
        <v>37.448221903975373</v>
      </c>
      <c r="P53" s="1">
        <f t="shared" si="33"/>
        <v>46.810277379969214</v>
      </c>
      <c r="Q53" s="1">
        <f t="shared" si="34"/>
        <v>56.172332855963063</v>
      </c>
      <c r="R53" s="1">
        <f t="shared" si="35"/>
        <v>65.534388331956904</v>
      </c>
      <c r="S53" s="1">
        <f t="shared" si="36"/>
        <v>74.896443807950746</v>
      </c>
      <c r="T53" s="1">
        <f t="shared" si="37"/>
        <v>77.892301560268777</v>
      </c>
    </row>
    <row r="54" spans="1:20" x14ac:dyDescent="0.25">
      <c r="A54">
        <v>5200</v>
      </c>
      <c r="B54" s="1">
        <f t="shared" si="19"/>
        <v>0.18364031895218694</v>
      </c>
      <c r="C54" s="1">
        <f t="shared" si="20"/>
        <v>0.36728063790437387</v>
      </c>
      <c r="D54" s="1">
        <f t="shared" si="21"/>
        <v>0.55092095685656084</v>
      </c>
      <c r="E54" s="1">
        <f t="shared" si="22"/>
        <v>0.73456127580874775</v>
      </c>
      <c r="F54" s="1">
        <f t="shared" si="23"/>
        <v>0.91820159476093466</v>
      </c>
      <c r="G54" s="1">
        <f t="shared" si="24"/>
        <v>1.1018419137131217</v>
      </c>
      <c r="H54" s="1">
        <f t="shared" si="25"/>
        <v>1.2854822326653086</v>
      </c>
      <c r="I54" s="1">
        <f t="shared" si="26"/>
        <v>1.4691225516174955</v>
      </c>
      <c r="J54" s="1">
        <f t="shared" si="27"/>
        <v>1.6527628705696824</v>
      </c>
      <c r="K54" s="1">
        <f t="shared" si="28"/>
        <v>1.8364031895218693</v>
      </c>
      <c r="L54" s="1">
        <f t="shared" si="29"/>
        <v>9.1820159476093473</v>
      </c>
      <c r="M54" s="1">
        <f t="shared" si="30"/>
        <v>18.364031895218695</v>
      </c>
      <c r="N54" s="1">
        <f t="shared" si="31"/>
        <v>27.546047842828038</v>
      </c>
      <c r="O54" s="1">
        <f t="shared" si="32"/>
        <v>36.728063790437389</v>
      </c>
      <c r="P54" s="1">
        <f t="shared" si="33"/>
        <v>45.910079738046733</v>
      </c>
      <c r="Q54" s="1">
        <f t="shared" si="34"/>
        <v>55.092095685656076</v>
      </c>
      <c r="R54" s="1">
        <f t="shared" si="35"/>
        <v>64.27411163326542</v>
      </c>
      <c r="S54" s="1">
        <f t="shared" si="36"/>
        <v>73.456127580874778</v>
      </c>
      <c r="T54" s="1">
        <f t="shared" si="37"/>
        <v>76.394372684109769</v>
      </c>
    </row>
    <row r="55" spans="1:20" x14ac:dyDescent="0.25">
      <c r="A55">
        <v>5300</v>
      </c>
      <c r="B55" s="1">
        <f t="shared" si="19"/>
        <v>0.18017540727384379</v>
      </c>
      <c r="C55" s="1">
        <f t="shared" si="20"/>
        <v>0.36035081454768758</v>
      </c>
      <c r="D55" s="1">
        <f t="shared" si="21"/>
        <v>0.54052622182153132</v>
      </c>
      <c r="E55" s="1">
        <f t="shared" si="22"/>
        <v>0.72070162909537516</v>
      </c>
      <c r="F55" s="1">
        <f t="shared" si="23"/>
        <v>0.9008770363692189</v>
      </c>
      <c r="G55" s="1">
        <f t="shared" si="24"/>
        <v>1.0810524436430626</v>
      </c>
      <c r="H55" s="1">
        <f t="shared" si="25"/>
        <v>1.2612278509169064</v>
      </c>
      <c r="I55" s="1">
        <f t="shared" si="26"/>
        <v>1.4414032581907503</v>
      </c>
      <c r="J55" s="1">
        <f t="shared" si="27"/>
        <v>1.6215786654645941</v>
      </c>
      <c r="K55" s="1">
        <f t="shared" si="28"/>
        <v>1.8017540727384378</v>
      </c>
      <c r="L55" s="1">
        <f t="shared" si="29"/>
        <v>9.0087703636921894</v>
      </c>
      <c r="M55" s="1">
        <f t="shared" si="30"/>
        <v>18.017540727384379</v>
      </c>
      <c r="N55" s="1">
        <f t="shared" si="31"/>
        <v>27.026311091076568</v>
      </c>
      <c r="O55" s="1">
        <f t="shared" si="32"/>
        <v>36.035081454768758</v>
      </c>
      <c r="P55" s="1">
        <f t="shared" si="33"/>
        <v>45.043851818460944</v>
      </c>
      <c r="Q55" s="1">
        <f t="shared" si="34"/>
        <v>54.052622182153137</v>
      </c>
      <c r="R55" s="1">
        <f t="shared" si="35"/>
        <v>63.061392545845322</v>
      </c>
      <c r="S55" s="1">
        <f t="shared" si="36"/>
        <v>72.070162909537515</v>
      </c>
      <c r="T55" s="1">
        <f t="shared" si="37"/>
        <v>74.952969425919008</v>
      </c>
    </row>
    <row r="56" spans="1:20" x14ac:dyDescent="0.25">
      <c r="A56">
        <v>5400</v>
      </c>
      <c r="B56" s="1">
        <f t="shared" si="19"/>
        <v>0.17683882565766149</v>
      </c>
      <c r="C56" s="1">
        <f t="shared" si="20"/>
        <v>0.35367765131532297</v>
      </c>
      <c r="D56" s="1">
        <f t="shared" si="21"/>
        <v>0.53051647697298443</v>
      </c>
      <c r="E56" s="1">
        <f t="shared" si="22"/>
        <v>0.70735530263064594</v>
      </c>
      <c r="F56" s="1">
        <f t="shared" si="23"/>
        <v>0.88419412828830746</v>
      </c>
      <c r="G56" s="1">
        <f t="shared" si="24"/>
        <v>1.0610329539459689</v>
      </c>
      <c r="H56" s="1">
        <f t="shared" si="25"/>
        <v>1.2378717796036305</v>
      </c>
      <c r="I56" s="1">
        <f t="shared" si="26"/>
        <v>1.4147106052612919</v>
      </c>
      <c r="J56" s="1">
        <f t="shared" si="27"/>
        <v>1.5915494309189533</v>
      </c>
      <c r="K56" s="1">
        <f t="shared" si="28"/>
        <v>1.7683882565766149</v>
      </c>
      <c r="L56" s="1">
        <f t="shared" si="29"/>
        <v>8.8419412828830737</v>
      </c>
      <c r="M56" s="1">
        <f t="shared" si="30"/>
        <v>17.683882565766147</v>
      </c>
      <c r="N56" s="1">
        <f t="shared" si="31"/>
        <v>26.525823848649225</v>
      </c>
      <c r="O56" s="1">
        <f t="shared" si="32"/>
        <v>35.367765131532295</v>
      </c>
      <c r="P56" s="1">
        <f t="shared" si="33"/>
        <v>44.209706414415372</v>
      </c>
      <c r="Q56" s="1">
        <f t="shared" si="34"/>
        <v>53.051647697298449</v>
      </c>
      <c r="R56" s="1">
        <f t="shared" si="35"/>
        <v>61.893588980181519</v>
      </c>
      <c r="S56" s="1">
        <f t="shared" si="36"/>
        <v>70.735530263064589</v>
      </c>
      <c r="T56" s="1">
        <f t="shared" si="37"/>
        <v>73.564951473587172</v>
      </c>
    </row>
    <row r="57" spans="1:20" x14ac:dyDescent="0.25">
      <c r="A57">
        <v>5500</v>
      </c>
      <c r="B57" s="1">
        <f t="shared" si="19"/>
        <v>0.17362357428206765</v>
      </c>
      <c r="C57" s="1">
        <f t="shared" si="20"/>
        <v>0.3472471485641353</v>
      </c>
      <c r="D57" s="1">
        <f t="shared" si="21"/>
        <v>0.52087072284620295</v>
      </c>
      <c r="E57" s="1">
        <f t="shared" si="22"/>
        <v>0.6944942971282706</v>
      </c>
      <c r="F57" s="1">
        <f t="shared" si="23"/>
        <v>0.86811787141033825</v>
      </c>
      <c r="G57" s="1">
        <f t="shared" si="24"/>
        <v>1.0417414456924059</v>
      </c>
      <c r="H57" s="1">
        <f t="shared" si="25"/>
        <v>1.2153650199744734</v>
      </c>
      <c r="I57" s="1">
        <f t="shared" si="26"/>
        <v>1.3889885942565412</v>
      </c>
      <c r="J57" s="1">
        <f t="shared" si="27"/>
        <v>1.5626121685386087</v>
      </c>
      <c r="K57" s="1">
        <f t="shared" si="28"/>
        <v>1.7362357428206765</v>
      </c>
      <c r="L57" s="1">
        <f t="shared" si="29"/>
        <v>8.6811787141033818</v>
      </c>
      <c r="M57" s="1">
        <f t="shared" si="30"/>
        <v>17.362357428206764</v>
      </c>
      <c r="N57" s="1">
        <f t="shared" si="31"/>
        <v>26.043536142310145</v>
      </c>
      <c r="O57" s="1">
        <f t="shared" si="32"/>
        <v>34.724714856413527</v>
      </c>
      <c r="P57" s="1">
        <f t="shared" si="33"/>
        <v>43.405893570516909</v>
      </c>
      <c r="Q57" s="1">
        <f t="shared" si="34"/>
        <v>52.087072284620291</v>
      </c>
      <c r="R57" s="1">
        <f t="shared" si="35"/>
        <v>60.768250998723673</v>
      </c>
      <c r="S57" s="1">
        <f t="shared" si="36"/>
        <v>69.449429712827055</v>
      </c>
      <c r="T57" s="1">
        <f t="shared" si="37"/>
        <v>72.227406901340132</v>
      </c>
    </row>
    <row r="58" spans="1:20" x14ac:dyDescent="0.25">
      <c r="A58">
        <v>5600</v>
      </c>
      <c r="B58" s="1">
        <f t="shared" si="19"/>
        <v>0.17052315331274501</v>
      </c>
      <c r="C58" s="1">
        <f t="shared" si="20"/>
        <v>0.34104630662549001</v>
      </c>
      <c r="D58" s="1">
        <f t="shared" si="21"/>
        <v>0.51156945993823499</v>
      </c>
      <c r="E58" s="1">
        <f t="shared" si="22"/>
        <v>0.68209261325098003</v>
      </c>
      <c r="F58" s="1">
        <f t="shared" si="23"/>
        <v>0.85261576656372506</v>
      </c>
      <c r="G58" s="1">
        <f t="shared" si="24"/>
        <v>1.02313891987647</v>
      </c>
      <c r="H58" s="1">
        <f t="shared" si="25"/>
        <v>1.1936620731892151</v>
      </c>
      <c r="I58" s="1">
        <f t="shared" si="26"/>
        <v>1.3641852265019601</v>
      </c>
      <c r="J58" s="1">
        <f t="shared" si="27"/>
        <v>1.534708379814705</v>
      </c>
      <c r="K58" s="1">
        <f t="shared" si="28"/>
        <v>1.7052315331274501</v>
      </c>
      <c r="L58" s="1">
        <f t="shared" si="29"/>
        <v>8.5261576656372497</v>
      </c>
      <c r="M58" s="1">
        <f t="shared" si="30"/>
        <v>17.052315331274499</v>
      </c>
      <c r="N58" s="1">
        <f t="shared" si="31"/>
        <v>25.578472996911749</v>
      </c>
      <c r="O58" s="1">
        <f t="shared" si="32"/>
        <v>34.104630662548999</v>
      </c>
      <c r="P58" s="1">
        <f t="shared" si="33"/>
        <v>42.630788328186249</v>
      </c>
      <c r="Q58" s="1">
        <f t="shared" si="34"/>
        <v>51.156945993823498</v>
      </c>
      <c r="R58" s="1">
        <f t="shared" si="35"/>
        <v>59.683103659460748</v>
      </c>
      <c r="S58" s="1">
        <f t="shared" si="36"/>
        <v>68.209261325097998</v>
      </c>
      <c r="T58" s="1">
        <f t="shared" si="37"/>
        <v>70.937631778101917</v>
      </c>
    </row>
    <row r="59" spans="1:20" x14ac:dyDescent="0.25">
      <c r="A59">
        <v>5700</v>
      </c>
      <c r="B59" s="1">
        <f t="shared" si="19"/>
        <v>0.16753151904410035</v>
      </c>
      <c r="C59" s="1">
        <f t="shared" si="20"/>
        <v>0.3350630380882007</v>
      </c>
      <c r="D59" s="1">
        <f t="shared" si="21"/>
        <v>0.50259455713230106</v>
      </c>
      <c r="E59" s="1">
        <f t="shared" si="22"/>
        <v>0.67012607617640141</v>
      </c>
      <c r="F59" s="1">
        <f t="shared" si="23"/>
        <v>0.83765759522050176</v>
      </c>
      <c r="G59" s="1">
        <f t="shared" si="24"/>
        <v>1.0051891142646021</v>
      </c>
      <c r="H59" s="1">
        <f t="shared" si="25"/>
        <v>1.1727206333087026</v>
      </c>
      <c r="I59" s="1">
        <f t="shared" si="26"/>
        <v>1.3402521523528028</v>
      </c>
      <c r="J59" s="1">
        <f t="shared" si="27"/>
        <v>1.5077836713969033</v>
      </c>
      <c r="K59" s="1">
        <f t="shared" si="28"/>
        <v>1.6753151904410035</v>
      </c>
      <c r="L59" s="1">
        <f t="shared" si="29"/>
        <v>8.3765759522050178</v>
      </c>
      <c r="M59" s="1">
        <f t="shared" si="30"/>
        <v>16.753151904410036</v>
      </c>
      <c r="N59" s="1">
        <f t="shared" si="31"/>
        <v>25.129727856615052</v>
      </c>
      <c r="O59" s="1">
        <f t="shared" si="32"/>
        <v>33.506303808820071</v>
      </c>
      <c r="P59" s="1">
        <f t="shared" si="33"/>
        <v>41.882879761025087</v>
      </c>
      <c r="Q59" s="1">
        <f t="shared" si="34"/>
        <v>50.259455713230103</v>
      </c>
      <c r="R59" s="1">
        <f t="shared" si="35"/>
        <v>58.636031665435127</v>
      </c>
      <c r="S59" s="1">
        <f t="shared" si="36"/>
        <v>67.012607617640143</v>
      </c>
      <c r="T59" s="1">
        <f t="shared" si="37"/>
        <v>69.69311192234575</v>
      </c>
    </row>
    <row r="60" spans="1:20" x14ac:dyDescent="0.25">
      <c r="A60">
        <v>5800</v>
      </c>
      <c r="B60" s="1">
        <f t="shared" si="19"/>
        <v>0.16464304457782275</v>
      </c>
      <c r="C60" s="1">
        <f t="shared" si="20"/>
        <v>0.3292860891556455</v>
      </c>
      <c r="D60" s="1">
        <f t="shared" si="21"/>
        <v>0.49392913373346831</v>
      </c>
      <c r="E60" s="1">
        <f t="shared" si="22"/>
        <v>0.658572178311291</v>
      </c>
      <c r="F60" s="1">
        <f t="shared" si="23"/>
        <v>0.82321522288911375</v>
      </c>
      <c r="G60" s="1">
        <f t="shared" si="24"/>
        <v>0.98785826746693661</v>
      </c>
      <c r="H60" s="1">
        <f t="shared" si="25"/>
        <v>1.1525013120447594</v>
      </c>
      <c r="I60" s="1">
        <f t="shared" si="26"/>
        <v>1.317144356622582</v>
      </c>
      <c r="J60" s="1">
        <f t="shared" si="27"/>
        <v>1.4817874012004049</v>
      </c>
      <c r="K60" s="1">
        <f t="shared" si="28"/>
        <v>1.6464304457782275</v>
      </c>
      <c r="L60" s="1">
        <f t="shared" si="29"/>
        <v>8.2321522288911382</v>
      </c>
      <c r="M60" s="1">
        <f t="shared" si="30"/>
        <v>16.464304457782276</v>
      </c>
      <c r="N60" s="1">
        <f t="shared" si="31"/>
        <v>24.696456686673415</v>
      </c>
      <c r="O60" s="1">
        <f t="shared" si="32"/>
        <v>32.928608915564553</v>
      </c>
      <c r="P60" s="1">
        <f t="shared" si="33"/>
        <v>41.160761144455691</v>
      </c>
      <c r="Q60" s="1">
        <f t="shared" si="34"/>
        <v>49.392913373346829</v>
      </c>
      <c r="R60" s="1">
        <f t="shared" si="35"/>
        <v>57.625065602237967</v>
      </c>
      <c r="S60" s="1">
        <f t="shared" si="36"/>
        <v>65.857217831129105</v>
      </c>
      <c r="T60" s="1">
        <f t="shared" si="37"/>
        <v>68.491506544374275</v>
      </c>
    </row>
    <row r="61" spans="1:20" x14ac:dyDescent="0.25">
      <c r="A61">
        <v>5900</v>
      </c>
      <c r="B61" s="1">
        <f t="shared" si="19"/>
        <v>0.16185248450023254</v>
      </c>
      <c r="C61" s="1">
        <f t="shared" si="20"/>
        <v>0.32370496900046508</v>
      </c>
      <c r="D61" s="1">
        <f t="shared" si="21"/>
        <v>0.48555745350069762</v>
      </c>
      <c r="E61" s="1">
        <f t="shared" si="22"/>
        <v>0.64740993800093016</v>
      </c>
      <c r="F61" s="1">
        <f t="shared" si="23"/>
        <v>0.80926242250116276</v>
      </c>
      <c r="G61" s="1">
        <f t="shared" si="24"/>
        <v>0.97111490700139524</v>
      </c>
      <c r="H61" s="1">
        <f t="shared" si="25"/>
        <v>1.1329673915016278</v>
      </c>
      <c r="I61" s="1">
        <f t="shared" si="26"/>
        <v>1.2948198760018603</v>
      </c>
      <c r="J61" s="1">
        <f t="shared" si="27"/>
        <v>1.4566723605020928</v>
      </c>
      <c r="K61" s="1">
        <f t="shared" si="28"/>
        <v>1.6185248450023255</v>
      </c>
      <c r="L61" s="1">
        <f t="shared" si="29"/>
        <v>8.0926242250116278</v>
      </c>
      <c r="M61" s="1">
        <f t="shared" si="30"/>
        <v>16.185248450023256</v>
      </c>
      <c r="N61" s="1">
        <f t="shared" si="31"/>
        <v>24.277872675034882</v>
      </c>
      <c r="O61" s="1">
        <f t="shared" si="32"/>
        <v>32.370496900046511</v>
      </c>
      <c r="P61" s="1">
        <f t="shared" si="33"/>
        <v>40.463121125058137</v>
      </c>
      <c r="Q61" s="1">
        <f t="shared" si="34"/>
        <v>48.555745350069763</v>
      </c>
      <c r="R61" s="1">
        <f t="shared" si="35"/>
        <v>56.648369575081389</v>
      </c>
      <c r="S61" s="1">
        <f t="shared" si="36"/>
        <v>64.740993800093023</v>
      </c>
      <c r="T61" s="1">
        <f t="shared" si="37"/>
        <v>67.330633552096742</v>
      </c>
    </row>
    <row r="62" spans="1:20" x14ac:dyDescent="0.25">
      <c r="A62">
        <v>6000</v>
      </c>
      <c r="B62" s="1">
        <f t="shared" si="19"/>
        <v>0.15915494309189535</v>
      </c>
      <c r="C62" s="1">
        <f t="shared" si="20"/>
        <v>0.31830988618379069</v>
      </c>
      <c r="D62" s="1">
        <f t="shared" si="21"/>
        <v>0.47746482927568601</v>
      </c>
      <c r="E62" s="1">
        <f t="shared" si="22"/>
        <v>0.63661977236758138</v>
      </c>
      <c r="F62" s="1">
        <f t="shared" si="23"/>
        <v>0.79577471545947664</v>
      </c>
      <c r="G62" s="1">
        <f t="shared" si="24"/>
        <v>0.95492965855137202</v>
      </c>
      <c r="H62" s="1">
        <f t="shared" si="25"/>
        <v>1.1140846016432673</v>
      </c>
      <c r="I62" s="1">
        <f t="shared" si="26"/>
        <v>1.2732395447351628</v>
      </c>
      <c r="J62" s="1">
        <f t="shared" si="27"/>
        <v>1.432394487827058</v>
      </c>
      <c r="K62" s="1">
        <f t="shared" si="28"/>
        <v>1.5915494309189533</v>
      </c>
      <c r="L62" s="1">
        <f t="shared" si="29"/>
        <v>7.9577471545947667</v>
      </c>
      <c r="M62" s="1">
        <f t="shared" si="30"/>
        <v>15.915494309189533</v>
      </c>
      <c r="N62" s="1">
        <f t="shared" si="31"/>
        <v>23.8732414637843</v>
      </c>
      <c r="O62" s="1">
        <f t="shared" si="32"/>
        <v>31.830988618379067</v>
      </c>
      <c r="P62" s="1">
        <f t="shared" si="33"/>
        <v>39.788735772973837</v>
      </c>
      <c r="Q62" s="1">
        <f t="shared" si="34"/>
        <v>47.7464829275686</v>
      </c>
      <c r="R62" s="1">
        <f t="shared" si="35"/>
        <v>55.70423008216337</v>
      </c>
      <c r="S62" s="1">
        <f t="shared" si="36"/>
        <v>63.661977236758133</v>
      </c>
      <c r="T62" s="1">
        <f t="shared" si="37"/>
        <v>66.208456326228458</v>
      </c>
    </row>
    <row r="63" spans="1:20" x14ac:dyDescent="0.25">
      <c r="A63">
        <v>6100</v>
      </c>
      <c r="B63" s="1">
        <f t="shared" si="19"/>
        <v>0.15654584566415936</v>
      </c>
      <c r="C63" s="1">
        <f t="shared" si="20"/>
        <v>0.31309169132831871</v>
      </c>
      <c r="D63" s="1">
        <f t="shared" si="21"/>
        <v>0.46963753699247801</v>
      </c>
      <c r="E63" s="1">
        <f t="shared" si="22"/>
        <v>0.62618338265663742</v>
      </c>
      <c r="F63" s="1">
        <f t="shared" si="23"/>
        <v>0.78272922832079672</v>
      </c>
      <c r="G63" s="1">
        <f t="shared" si="24"/>
        <v>0.93927507398495602</v>
      </c>
      <c r="H63" s="1">
        <f t="shared" si="25"/>
        <v>1.0958209196491153</v>
      </c>
      <c r="I63" s="1">
        <f t="shared" si="26"/>
        <v>1.2523667653132748</v>
      </c>
      <c r="J63" s="1">
        <f t="shared" si="27"/>
        <v>1.4089126109774341</v>
      </c>
      <c r="K63" s="1">
        <f t="shared" si="28"/>
        <v>1.5654584566415934</v>
      </c>
      <c r="L63" s="1">
        <f t="shared" si="29"/>
        <v>7.8272922832079672</v>
      </c>
      <c r="M63" s="1">
        <f t="shared" si="30"/>
        <v>15.654584566415934</v>
      </c>
      <c r="N63" s="1">
        <f t="shared" si="31"/>
        <v>23.481876849623902</v>
      </c>
      <c r="O63" s="1">
        <f t="shared" si="32"/>
        <v>31.309169132831869</v>
      </c>
      <c r="P63" s="1">
        <f t="shared" si="33"/>
        <v>39.136461416039836</v>
      </c>
      <c r="Q63" s="1">
        <f t="shared" si="34"/>
        <v>46.963753699247803</v>
      </c>
      <c r="R63" s="1">
        <f t="shared" si="35"/>
        <v>54.791045982455771</v>
      </c>
      <c r="S63" s="1">
        <f t="shared" si="36"/>
        <v>62.618338265663738</v>
      </c>
      <c r="T63" s="1">
        <f t="shared" si="37"/>
        <v>65.12307179629029</v>
      </c>
    </row>
    <row r="64" spans="1:20" x14ac:dyDescent="0.25">
      <c r="A64">
        <v>6200</v>
      </c>
      <c r="B64" s="1">
        <f t="shared" si="19"/>
        <v>0.15402091266957615</v>
      </c>
      <c r="C64" s="1">
        <f t="shared" si="20"/>
        <v>0.30804182533915231</v>
      </c>
      <c r="D64" s="1">
        <f t="shared" si="21"/>
        <v>0.46206273800872849</v>
      </c>
      <c r="E64" s="1">
        <f t="shared" si="22"/>
        <v>0.61608365067830462</v>
      </c>
      <c r="F64" s="1">
        <f t="shared" si="23"/>
        <v>0.7701045633478808</v>
      </c>
      <c r="G64" s="1">
        <f t="shared" si="24"/>
        <v>0.92412547601745698</v>
      </c>
      <c r="H64" s="1">
        <f t="shared" si="25"/>
        <v>1.0781463886870331</v>
      </c>
      <c r="I64" s="1">
        <f t="shared" si="26"/>
        <v>1.2321673013566092</v>
      </c>
      <c r="J64" s="1">
        <f t="shared" si="27"/>
        <v>1.3861882140261854</v>
      </c>
      <c r="K64" s="1">
        <f t="shared" si="28"/>
        <v>1.5402091266957616</v>
      </c>
      <c r="L64" s="1">
        <f t="shared" si="29"/>
        <v>7.7010456334788078</v>
      </c>
      <c r="M64" s="1">
        <f t="shared" si="30"/>
        <v>15.402091266957616</v>
      </c>
      <c r="N64" s="1">
        <f t="shared" si="31"/>
        <v>23.103136900436425</v>
      </c>
      <c r="O64" s="1">
        <f t="shared" si="32"/>
        <v>30.804182533915231</v>
      </c>
      <c r="P64" s="1">
        <f t="shared" si="33"/>
        <v>38.505228167394037</v>
      </c>
      <c r="Q64" s="1">
        <f t="shared" si="34"/>
        <v>46.20627380087285</v>
      </c>
      <c r="R64" s="1">
        <f t="shared" si="35"/>
        <v>53.907319434351656</v>
      </c>
      <c r="S64" s="1">
        <f t="shared" si="36"/>
        <v>61.608365067830462</v>
      </c>
      <c r="T64" s="1">
        <f t="shared" si="37"/>
        <v>64.072699670543685</v>
      </c>
    </row>
    <row r="65" spans="1:20" x14ac:dyDescent="0.25">
      <c r="A65">
        <v>6300</v>
      </c>
      <c r="B65" s="1">
        <f t="shared" si="19"/>
        <v>0.15157613627799554</v>
      </c>
      <c r="C65" s="1">
        <f t="shared" si="20"/>
        <v>0.30315227255599109</v>
      </c>
      <c r="D65" s="1">
        <f t="shared" si="21"/>
        <v>0.45472840883398669</v>
      </c>
      <c r="E65" s="1">
        <f t="shared" si="22"/>
        <v>0.60630454511198217</v>
      </c>
      <c r="F65" s="1">
        <f t="shared" si="23"/>
        <v>0.75788068138997777</v>
      </c>
      <c r="G65" s="1">
        <f t="shared" si="24"/>
        <v>0.90945681766797337</v>
      </c>
      <c r="H65" s="1">
        <f t="shared" si="25"/>
        <v>1.0610329539459689</v>
      </c>
      <c r="I65" s="1">
        <f t="shared" si="26"/>
        <v>1.2126090902239643</v>
      </c>
      <c r="J65" s="1">
        <f t="shared" si="27"/>
        <v>1.3641852265019601</v>
      </c>
      <c r="K65" s="1">
        <f t="shared" si="28"/>
        <v>1.5157613627799555</v>
      </c>
      <c r="L65" s="1">
        <f t="shared" si="29"/>
        <v>7.5788068138997779</v>
      </c>
      <c r="M65" s="1">
        <f t="shared" si="30"/>
        <v>15.157613627799556</v>
      </c>
      <c r="N65" s="1">
        <f t="shared" si="31"/>
        <v>22.736420441699334</v>
      </c>
      <c r="O65" s="1">
        <f t="shared" si="32"/>
        <v>30.315227255599112</v>
      </c>
      <c r="P65" s="1">
        <f t="shared" si="33"/>
        <v>37.894034069498886</v>
      </c>
      <c r="Q65" s="1">
        <f t="shared" si="34"/>
        <v>45.472840883398668</v>
      </c>
      <c r="R65" s="1">
        <f t="shared" si="35"/>
        <v>53.051647697298442</v>
      </c>
      <c r="S65" s="1">
        <f t="shared" si="36"/>
        <v>60.630454511198224</v>
      </c>
      <c r="T65" s="1">
        <f t="shared" si="37"/>
        <v>63.055672691646151</v>
      </c>
    </row>
    <row r="66" spans="1:20" x14ac:dyDescent="0.25">
      <c r="A66">
        <v>6400</v>
      </c>
      <c r="B66" s="1">
        <f t="shared" si="19"/>
        <v>0.14920775914865186</v>
      </c>
      <c r="C66" s="1">
        <f t="shared" si="20"/>
        <v>0.29841551829730373</v>
      </c>
      <c r="D66" s="1">
        <f t="shared" si="21"/>
        <v>0.44762327744595565</v>
      </c>
      <c r="E66" s="1">
        <f t="shared" si="22"/>
        <v>0.59683103659460746</v>
      </c>
      <c r="F66" s="1">
        <f t="shared" si="23"/>
        <v>0.74603879574325938</v>
      </c>
      <c r="G66" s="1">
        <f t="shared" si="24"/>
        <v>0.89524655489191129</v>
      </c>
      <c r="H66" s="1">
        <f t="shared" si="25"/>
        <v>1.0444543140405631</v>
      </c>
      <c r="I66" s="1">
        <f t="shared" si="26"/>
        <v>1.1936620731892149</v>
      </c>
      <c r="J66" s="1">
        <f t="shared" si="27"/>
        <v>1.3428698323378669</v>
      </c>
      <c r="K66" s="1">
        <f t="shared" si="28"/>
        <v>1.4920775914865188</v>
      </c>
      <c r="L66" s="1">
        <f t="shared" si="29"/>
        <v>7.4603879574325935</v>
      </c>
      <c r="M66" s="1">
        <f t="shared" si="30"/>
        <v>14.920775914865187</v>
      </c>
      <c r="N66" s="1">
        <f t="shared" si="31"/>
        <v>22.38116387229778</v>
      </c>
      <c r="O66" s="1">
        <f t="shared" si="32"/>
        <v>29.841551829730374</v>
      </c>
      <c r="P66" s="1">
        <f t="shared" si="33"/>
        <v>37.301939787162972</v>
      </c>
      <c r="Q66" s="1">
        <f t="shared" si="34"/>
        <v>44.762327744595559</v>
      </c>
      <c r="R66" s="1">
        <f t="shared" si="35"/>
        <v>52.222715702028154</v>
      </c>
      <c r="S66" s="1">
        <f t="shared" si="36"/>
        <v>59.683103659460748</v>
      </c>
      <c r="T66" s="1">
        <f t="shared" si="37"/>
        <v>62.070427805839181</v>
      </c>
    </row>
    <row r="67" spans="1:20" x14ac:dyDescent="0.25">
      <c r="A67">
        <v>6500</v>
      </c>
      <c r="B67" s="1">
        <f t="shared" ref="B67:B98" si="38">B$2/((A67/30)*PI())</f>
        <v>0.14691225516174955</v>
      </c>
      <c r="C67" s="1">
        <f t="shared" si="20"/>
        <v>0.2938245103234991</v>
      </c>
      <c r="D67" s="1">
        <f t="shared" si="21"/>
        <v>0.4407367654852487</v>
      </c>
      <c r="E67" s="1">
        <f t="shared" si="22"/>
        <v>0.5876490206469982</v>
      </c>
      <c r="F67" s="1">
        <f t="shared" si="23"/>
        <v>0.73456127580874786</v>
      </c>
      <c r="G67" s="1">
        <f t="shared" si="24"/>
        <v>0.88147353097049741</v>
      </c>
      <c r="H67" s="1">
        <f t="shared" si="25"/>
        <v>1.028385786132247</v>
      </c>
      <c r="I67" s="1">
        <f t="shared" si="26"/>
        <v>1.1752980412939964</v>
      </c>
      <c r="J67" s="1">
        <f t="shared" si="27"/>
        <v>1.3222102964557461</v>
      </c>
      <c r="K67" s="1">
        <f t="shared" si="28"/>
        <v>1.4691225516174957</v>
      </c>
      <c r="L67" s="1">
        <f t="shared" si="29"/>
        <v>7.3456127580874782</v>
      </c>
      <c r="M67" s="1">
        <f t="shared" si="30"/>
        <v>14.691225516174956</v>
      </c>
      <c r="N67" s="1">
        <f t="shared" si="31"/>
        <v>22.036838274262433</v>
      </c>
      <c r="O67" s="1">
        <f t="shared" si="32"/>
        <v>29.382451032349913</v>
      </c>
      <c r="P67" s="1">
        <f t="shared" si="33"/>
        <v>36.728063790437389</v>
      </c>
      <c r="Q67" s="1">
        <f t="shared" si="34"/>
        <v>44.073676548524865</v>
      </c>
      <c r="R67" s="1">
        <f t="shared" si="35"/>
        <v>51.419289306612349</v>
      </c>
      <c r="S67" s="1">
        <f t="shared" si="36"/>
        <v>58.764902064699825</v>
      </c>
      <c r="T67" s="1">
        <f t="shared" si="37"/>
        <v>61.115498147287816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opLeftCell="E34" zoomScaleNormal="100" zoomScalePageLayoutView="60" workbookViewId="0">
      <selection sqref="A1:T67"/>
    </sheetView>
  </sheetViews>
  <sheetFormatPr baseColWidth="10" defaultRowHeight="15" x14ac:dyDescent="0.25"/>
  <cols>
    <col min="1" max="1" width="15.7109375"/>
    <col min="2" max="1025" width="10.85546875"/>
  </cols>
  <sheetData>
    <row r="1" spans="1:20" x14ac:dyDescent="0.25">
      <c r="A1" t="s">
        <v>1</v>
      </c>
      <c r="B1" t="s">
        <v>0</v>
      </c>
    </row>
    <row r="2" spans="1:20" x14ac:dyDescent="0.25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5000</v>
      </c>
      <c r="M2">
        <v>10000</v>
      </c>
      <c r="N2">
        <v>15000</v>
      </c>
      <c r="O2">
        <v>20000</v>
      </c>
      <c r="P2">
        <v>25000</v>
      </c>
      <c r="Q2">
        <v>30000</v>
      </c>
      <c r="R2">
        <v>35000</v>
      </c>
      <c r="S2">
        <v>40000</v>
      </c>
      <c r="T2">
        <v>41600</v>
      </c>
    </row>
    <row r="3" spans="1:20" x14ac:dyDescent="0.25">
      <c r="A3">
        <v>100</v>
      </c>
      <c r="B3" s="4">
        <f>B$2/(B$2+'1FE1115.6WT11'!B3)</f>
        <v>0.35842293906810035</v>
      </c>
      <c r="C3" s="4">
        <f>C$2/(C$2+'1FE1115.6WT11'!C3)</f>
        <v>0.39370078740157483</v>
      </c>
      <c r="D3" s="4">
        <f>D$2/(D$2+'1FE1115.6WT11'!D3)</f>
        <v>0.40760869565217389</v>
      </c>
      <c r="E3" s="4">
        <f>E$2/(E$2+'1FE1115.6WT11'!E3)</f>
        <v>0.41450777202072536</v>
      </c>
      <c r="F3" s="4">
        <f>F$2/(F$2+'1FE1115.6WT11'!F3)</f>
        <v>0.41911148365465212</v>
      </c>
      <c r="G3" s="4">
        <f>G$2/(G$2+'1FE1115.6WT11'!G3)</f>
        <v>0.4219409282700422</v>
      </c>
      <c r="H3" s="4">
        <f>H$2/(H$2+'1FE1115.6WT11'!H3)</f>
        <v>0.4239854633555421</v>
      </c>
      <c r="I3" s="4">
        <f>I$2/(I$2+'1FE1115.6WT11'!I3)</f>
        <v>0.42575838211814793</v>
      </c>
      <c r="J3" s="4">
        <f>J$2/(J$2+'1FE1115.6WT11'!J3)</f>
        <v>0.42694497153700189</v>
      </c>
      <c r="K3" s="4">
        <f>K$2/(K$2+'1FE1115.6WT11'!K3)</f>
        <v>0.42808219178082191</v>
      </c>
      <c r="L3" s="4" t="e">
        <f>L$2/(L$2+'1FE1115.6WT11'!L3)</f>
        <v>#VALUE!</v>
      </c>
      <c r="M3" s="4" t="e">
        <f>M$2/(M$2+'1FE1115.6WT11'!M3)</f>
        <v>#VALUE!</v>
      </c>
      <c r="N3" s="4" t="e">
        <f>N$2/(N$2+'1FE1115.6WT11'!N3)</f>
        <v>#VALUE!</v>
      </c>
      <c r="O3" s="4" t="e">
        <f>O$2/(O$2+'1FE1115.6WT11'!O3)</f>
        <v>#VALUE!</v>
      </c>
      <c r="P3" s="4" t="e">
        <f>P$2/(P$2+'1FE1115.6WT11'!P3)</f>
        <v>#VALUE!</v>
      </c>
      <c r="Q3" s="4" t="e">
        <f>Q$2/(Q$2+'1FE1115.6WT11'!Q3)</f>
        <v>#VALUE!</v>
      </c>
      <c r="R3" s="4" t="e">
        <f>R$2/(R$2+'1FE1115.6WT11'!R3)</f>
        <v>#VALUE!</v>
      </c>
      <c r="S3" s="4" t="e">
        <f>S$2/(S$2+'1FE1115.6WT11'!S3)</f>
        <v>#VALUE!</v>
      </c>
      <c r="T3" s="4" t="e">
        <f>T$2/(T$2+'1FE1115.6WT11'!T3)</f>
        <v>#VALUE!</v>
      </c>
    </row>
    <row r="4" spans="1:20" x14ac:dyDescent="0.25">
      <c r="A4">
        <v>200</v>
      </c>
      <c r="B4" s="4">
        <f>B$2/(B$2+'1FE1115.6WT11'!B4)</f>
        <v>0.37593984962406013</v>
      </c>
      <c r="C4" s="4">
        <f>C$2/(C$2+'1FE1115.6WT11'!C4)</f>
        <v>0.46511627906976744</v>
      </c>
      <c r="D4" s="4">
        <f>D$2/(D$2+'1FE1115.6WT11'!D4)</f>
        <v>0.50420168067226889</v>
      </c>
      <c r="E4" s="4">
        <f>E$2/(E$2+'1FE1115.6WT11'!E4)</f>
        <v>0.5270092226613966</v>
      </c>
      <c r="F4" s="4">
        <f>F$2/(F$2+'1FE1115.6WT11'!F4)</f>
        <v>0.54171180931744312</v>
      </c>
      <c r="G4" s="4">
        <f>G$2/(G$2+'1FE1115.6WT11'!G4)</f>
        <v>0.55147058823529416</v>
      </c>
      <c r="H4" s="4">
        <f>H$2/(H$2+'1FE1115.6WT11'!H4)</f>
        <v>0.5591054313099042</v>
      </c>
      <c r="I4" s="4">
        <f>I$2/(I$2+'1FE1115.6WT11'!I4)</f>
        <v>0.56497175141242939</v>
      </c>
      <c r="J4" s="4">
        <f>J$2/(J$2+'1FE1115.6WT11'!J4)</f>
        <v>0.569620253164557</v>
      </c>
      <c r="K4" s="4">
        <f>K$2/(K$2+'1FE1115.6WT11'!K4)</f>
        <v>0.57306590257879653</v>
      </c>
      <c r="L4" s="4">
        <f>L$2/(L$2+'1FE1115.6WT11'!L4)</f>
        <v>0.60117830948659368</v>
      </c>
      <c r="M4" s="4" t="e">
        <f>M$2/(M$2+'1FE1115.6WT11'!M4)</f>
        <v>#VALUE!</v>
      </c>
      <c r="N4" s="4" t="e">
        <f>N$2/(N$2+'1FE1115.6WT11'!N4)</f>
        <v>#VALUE!</v>
      </c>
      <c r="O4" s="4" t="e">
        <f>O$2/(O$2+'1FE1115.6WT11'!O4)</f>
        <v>#VALUE!</v>
      </c>
      <c r="P4" s="4" t="e">
        <f>P$2/(P$2+'1FE1115.6WT11'!P4)</f>
        <v>#VALUE!</v>
      </c>
      <c r="Q4" s="4" t="e">
        <f>Q$2/(Q$2+'1FE1115.6WT11'!Q4)</f>
        <v>#VALUE!</v>
      </c>
      <c r="R4" s="4" t="e">
        <f>R$2/(R$2+'1FE1115.6WT11'!R4)</f>
        <v>#VALUE!</v>
      </c>
      <c r="S4" s="4" t="e">
        <f>S$2/(S$2+'1FE1115.6WT11'!S4)</f>
        <v>#VALUE!</v>
      </c>
      <c r="T4" s="4" t="e">
        <f>T$2/(T$2+'1FE1115.6WT11'!T4)</f>
        <v>#VALUE!</v>
      </c>
    </row>
    <row r="5" spans="1:20" x14ac:dyDescent="0.25">
      <c r="A5">
        <v>300</v>
      </c>
      <c r="B5" s="4">
        <f>B$2/(B$2+'1FE1115.6WT11'!B5)</f>
        <v>0.33783783783783783</v>
      </c>
      <c r="C5" s="4">
        <f>C$2/(C$2+'1FE1115.6WT11'!C5)</f>
        <v>0.45558086560364464</v>
      </c>
      <c r="D5" s="4">
        <f>D$2/(D$2+'1FE1115.6WT11'!D5)</f>
        <v>0.51546391752577314</v>
      </c>
      <c r="E5" s="4">
        <f>E$2/(E$2+'1FE1115.6WT11'!E5)</f>
        <v>0.55172413793103448</v>
      </c>
      <c r="F5" s="4">
        <f>F$2/(F$2+'1FE1115.6WT11'!F5)</f>
        <v>0.57603686635944695</v>
      </c>
      <c r="G5" s="4">
        <f>G$2/(G$2+'1FE1115.6WT11'!G5)</f>
        <v>0.59347181008902072</v>
      </c>
      <c r="H5" s="4">
        <f>H$2/(H$2+'1FE1115.6WT11'!H5)</f>
        <v>0.60711188204683431</v>
      </c>
      <c r="I5" s="4">
        <f>I$2/(I$2+'1FE1115.6WT11'!I5)</f>
        <v>0.61728395061728392</v>
      </c>
      <c r="J5" s="4">
        <f>J$2/(J$2+'1FE1115.6WT11'!J5)</f>
        <v>0.62543432939541344</v>
      </c>
      <c r="K5" s="4">
        <f>K$2/(K$2+'1FE1115.6WT11'!K5)</f>
        <v>0.63211125158027814</v>
      </c>
      <c r="L5" s="4">
        <f>L$2/(L$2+'1FE1115.6WT11'!L5)</f>
        <v>0.68511921074266924</v>
      </c>
      <c r="M5" s="4" t="e">
        <f>M$2/(M$2+'1FE1115.6WT11'!M5)</f>
        <v>#VALUE!</v>
      </c>
      <c r="N5" s="4" t="e">
        <f>N$2/(N$2+'1FE1115.6WT11'!N5)</f>
        <v>#VALUE!</v>
      </c>
      <c r="O5" s="4" t="e">
        <f>O$2/(O$2+'1FE1115.6WT11'!O5)</f>
        <v>#VALUE!</v>
      </c>
      <c r="P5" s="4" t="e">
        <f>P$2/(P$2+'1FE1115.6WT11'!P5)</f>
        <v>#VALUE!</v>
      </c>
      <c r="Q5" s="4" t="e">
        <f>Q$2/(Q$2+'1FE1115.6WT11'!Q5)</f>
        <v>#VALUE!</v>
      </c>
      <c r="R5" s="4" t="e">
        <f>R$2/(R$2+'1FE1115.6WT11'!R5)</f>
        <v>#VALUE!</v>
      </c>
      <c r="S5" s="4" t="e">
        <f>S$2/(S$2+'1FE1115.6WT11'!S5)</f>
        <v>#VALUE!</v>
      </c>
      <c r="T5" s="4" t="e">
        <f>T$2/(T$2+'1FE1115.6WT11'!T5)</f>
        <v>#VALUE!</v>
      </c>
    </row>
    <row r="6" spans="1:20" x14ac:dyDescent="0.25">
      <c r="A6">
        <v>400</v>
      </c>
      <c r="B6" s="4">
        <f>B$2/(B$2+'1FE1115.6WT11'!B6)</f>
        <v>0.29673590504451036</v>
      </c>
      <c r="C6" s="4">
        <f>C$2/(C$2+'1FE1115.6WT11'!C6)</f>
        <v>0.42643923240938164</v>
      </c>
      <c r="D6" s="4">
        <f>D$2/(D$2+'1FE1115.6WT11'!D6)</f>
        <v>0.49916805324459235</v>
      </c>
      <c r="E6" s="4">
        <f>E$2/(E$2+'1FE1115.6WT11'!E6)</f>
        <v>0.54495912806539515</v>
      </c>
      <c r="F6" s="4">
        <f>F$2/(F$2+'1FE1115.6WT11'!F6)</f>
        <v>0.57736720554272514</v>
      </c>
      <c r="G6" s="4">
        <f>G$2/(G$2+'1FE1115.6WT11'!G6)</f>
        <v>0.60120240480961928</v>
      </c>
      <c r="H6" s="4">
        <f>H$2/(H$2+'1FE1115.6WT11'!H6)</f>
        <v>0.61946902654867253</v>
      </c>
      <c r="I6" s="4">
        <f>I$2/(I$2+'1FE1115.6WT11'!I6)</f>
        <v>0.63341250989707043</v>
      </c>
      <c r="J6" s="4">
        <f>J$2/(J$2+'1FE1115.6WT11'!J6)</f>
        <v>0.64516129032258063</v>
      </c>
      <c r="K6" s="4">
        <f>K$2/(K$2+'1FE1115.6WT11'!K6)</f>
        <v>0.65487884741322855</v>
      </c>
      <c r="L6" s="4">
        <f>L$2/(L$2+'1FE1115.6WT11'!L6)</f>
        <v>0.73356807511737088</v>
      </c>
      <c r="M6" s="4">
        <f>M$2/(M$2+'1FE1115.6WT11'!M6)</f>
        <v>0.74476800476651528</v>
      </c>
      <c r="N6" s="4" t="e">
        <f>N$2/(N$2+'1FE1115.6WT11'!N6)</f>
        <v>#VALUE!</v>
      </c>
      <c r="O6" s="4" t="e">
        <f>O$2/(O$2+'1FE1115.6WT11'!O6)</f>
        <v>#VALUE!</v>
      </c>
      <c r="P6" s="4" t="e">
        <f>P$2/(P$2+'1FE1115.6WT11'!P6)</f>
        <v>#VALUE!</v>
      </c>
      <c r="Q6" s="4" t="e">
        <f>Q$2/(Q$2+'1FE1115.6WT11'!Q6)</f>
        <v>#VALUE!</v>
      </c>
      <c r="R6" s="4" t="e">
        <f>R$2/(R$2+'1FE1115.6WT11'!R6)</f>
        <v>#VALUE!</v>
      </c>
      <c r="S6" s="4" t="e">
        <f>S$2/(S$2+'1FE1115.6WT11'!S6)</f>
        <v>#VALUE!</v>
      </c>
      <c r="T6" s="4" t="e">
        <f>T$2/(T$2+'1FE1115.6WT11'!T6)</f>
        <v>#VALUE!</v>
      </c>
    </row>
    <row r="7" spans="1:20" x14ac:dyDescent="0.25">
      <c r="A7">
        <v>500</v>
      </c>
      <c r="B7" s="4">
        <f>B$2/(B$2+'1FE1115.6WT11'!B7)</f>
        <v>0.26109660574412535</v>
      </c>
      <c r="C7" s="4">
        <f>C$2/(C$2+'1FE1115.6WT11'!C7)</f>
        <v>0.39370078740157483</v>
      </c>
      <c r="D7" s="4">
        <f>D$2/(D$2+'1FE1115.6WT11'!D7)</f>
        <v>0.47318611987381703</v>
      </c>
      <c r="E7" s="4">
        <f>E$2/(E$2+'1FE1115.6WT11'!E7)</f>
        <v>0.52631578947368418</v>
      </c>
      <c r="F7" s="4">
        <f>F$2/(F$2+'1FE1115.6WT11'!F7)</f>
        <v>0.56433408577878108</v>
      </c>
      <c r="G7" s="4">
        <f>G$2/(G$2+'1FE1115.6WT11'!G7)</f>
        <v>0.59288537549407117</v>
      </c>
      <c r="H7" s="4">
        <f>H$2/(H$2+'1FE1115.6WT11'!H7)</f>
        <v>0.61565523306948111</v>
      </c>
      <c r="I7" s="4">
        <f>I$2/(I$2+'1FE1115.6WT11'!I7)</f>
        <v>0.63341250989707043</v>
      </c>
      <c r="J7" s="4">
        <f>J$2/(J$2+'1FE1115.6WT11'!J7)</f>
        <v>0.64794816414686829</v>
      </c>
      <c r="K7" s="4">
        <f>K$2/(K$2+'1FE1115.6WT11'!K7)</f>
        <v>0.66006600660066006</v>
      </c>
      <c r="L7" s="4">
        <f>L$2/(L$2+'1FE1115.6WT11'!L7)</f>
        <v>0.76370856881014204</v>
      </c>
      <c r="M7" s="4">
        <f>M$2/(M$2+'1FE1115.6WT11'!M7)</f>
        <v>0.77893752921015735</v>
      </c>
      <c r="N7" s="4" t="e">
        <f>N$2/(N$2+'1FE1115.6WT11'!N7)</f>
        <v>#VALUE!</v>
      </c>
      <c r="O7" s="4" t="e">
        <f>O$2/(O$2+'1FE1115.6WT11'!O7)</f>
        <v>#VALUE!</v>
      </c>
      <c r="P7" s="4" t="e">
        <f>P$2/(P$2+'1FE1115.6WT11'!P7)</f>
        <v>#VALUE!</v>
      </c>
      <c r="Q7" s="4" t="e">
        <f>Q$2/(Q$2+'1FE1115.6WT11'!Q7)</f>
        <v>#VALUE!</v>
      </c>
      <c r="R7" s="4" t="e">
        <f>R$2/(R$2+'1FE1115.6WT11'!R7)</f>
        <v>#VALUE!</v>
      </c>
      <c r="S7" s="4" t="e">
        <f>S$2/(S$2+'1FE1115.6WT11'!S7)</f>
        <v>#VALUE!</v>
      </c>
      <c r="T7" s="4" t="e">
        <f>T$2/(T$2+'1FE1115.6WT11'!T7)</f>
        <v>#VALUE!</v>
      </c>
    </row>
    <row r="8" spans="1:20" x14ac:dyDescent="0.25">
      <c r="A8">
        <v>600</v>
      </c>
      <c r="B8" s="4">
        <f>B$2/(B$2+'1FE1115.6WT11'!B8)</f>
        <v>0.23201856148491878</v>
      </c>
      <c r="C8" s="4">
        <f>C$2/(C$2+'1FE1115.6WT11'!C8)</f>
        <v>0.36231884057971014</v>
      </c>
      <c r="D8" s="4">
        <f>D$2/(D$2+'1FE1115.6WT11'!D8)</f>
        <v>0.44510385756676557</v>
      </c>
      <c r="E8" s="4">
        <f>E$2/(E$2+'1FE1115.6WT11'!E8)</f>
        <v>0.50314465408805031</v>
      </c>
      <c r="F8" s="4">
        <f>F$2/(F$2+'1FE1115.6WT11'!F8)</f>
        <v>0.54525627044711011</v>
      </c>
      <c r="G8" s="4">
        <f>G$2/(G$2+'1FE1115.6WT11'!G8)</f>
        <v>0.5780346820809249</v>
      </c>
      <c r="H8" s="4">
        <f>H$2/(H$2+'1FE1115.6WT11'!H8)</f>
        <v>0.60344827586206895</v>
      </c>
      <c r="I8" s="4">
        <f>I$2/(I$2+'1FE1115.6WT11'!I8)</f>
        <v>0.62402496099843996</v>
      </c>
      <c r="J8" s="4">
        <f>J$2/(J$2+'1FE1115.6WT11'!J8)</f>
        <v>0.64148253741981465</v>
      </c>
      <c r="K8" s="4">
        <f>K$2/(K$2+'1FE1115.6WT11'!K8)</f>
        <v>0.65573770491803274</v>
      </c>
      <c r="L8" s="4">
        <f>L$2/(L$2+'1FE1115.6WT11'!L8)</f>
        <v>0.78284014404258651</v>
      </c>
      <c r="M8" s="4">
        <f>M$2/(M$2+'1FE1115.6WT11'!M8)</f>
        <v>0.80231065468549423</v>
      </c>
      <c r="N8" s="4">
        <f>N$2/(N$2+'1FE1115.6WT11'!N8)</f>
        <v>0.80897422068816738</v>
      </c>
      <c r="O8" s="4" t="e">
        <f>O$2/(O$2+'1FE1115.6WT11'!O8)</f>
        <v>#VALUE!</v>
      </c>
      <c r="P8" s="4" t="e">
        <f>P$2/(P$2+'1FE1115.6WT11'!P8)</f>
        <v>#VALUE!</v>
      </c>
      <c r="Q8" s="4" t="e">
        <f>Q$2/(Q$2+'1FE1115.6WT11'!Q8)</f>
        <v>#VALUE!</v>
      </c>
      <c r="R8" s="4" t="e">
        <f>R$2/(R$2+'1FE1115.6WT11'!R8)</f>
        <v>#VALUE!</v>
      </c>
      <c r="S8" s="4" t="e">
        <f>S$2/(S$2+'1FE1115.6WT11'!S8)</f>
        <v>#VALUE!</v>
      </c>
      <c r="T8" s="4" t="e">
        <f>T$2/(T$2+'1FE1115.6WT11'!T8)</f>
        <v>#VALUE!</v>
      </c>
    </row>
    <row r="9" spans="1:20" x14ac:dyDescent="0.25">
      <c r="A9">
        <v>700</v>
      </c>
      <c r="B9" s="4">
        <f>B$2/(B$2+'1FE1115.6WT11'!B9)</f>
        <v>0.20833333333333334</v>
      </c>
      <c r="C9" s="4">
        <f>C$2/(C$2+'1FE1115.6WT11'!C9)</f>
        <v>0.333889816360601</v>
      </c>
      <c r="D9" s="4">
        <f>D$2/(D$2+'1FE1115.6WT11'!D9)</f>
        <v>0.41841004184100417</v>
      </c>
      <c r="E9" s="4">
        <f>E$2/(E$2+'1FE1115.6WT11'!E9)</f>
        <v>0.4784688995215311</v>
      </c>
      <c r="F9" s="4">
        <f>F$2/(F$2+'1FE1115.6WT11'!F9)</f>
        <v>0.52410901467505244</v>
      </c>
      <c r="G9" s="4">
        <f>G$2/(G$2+'1FE1115.6WT11'!G9)</f>
        <v>0.55917986952469712</v>
      </c>
      <c r="H9" s="4">
        <f>H$2/(H$2+'1FE1115.6WT11'!H9)</f>
        <v>0.58774139378673385</v>
      </c>
      <c r="I9" s="4">
        <f>I$2/(I$2+'1FE1115.6WT11'!I9)</f>
        <v>0.61068702290076338</v>
      </c>
      <c r="J9" s="4">
        <f>J$2/(J$2+'1FE1115.6WT11'!J9)</f>
        <v>0.63025210084033612</v>
      </c>
      <c r="K9" s="4">
        <f>K$2/(K$2+'1FE1115.6WT11'!K9)</f>
        <v>0.64641241111829351</v>
      </c>
      <c r="L9" s="4">
        <f>L$2/(L$2+'1FE1115.6WT11'!L9)</f>
        <v>0.7951653944020356</v>
      </c>
      <c r="M9" s="4">
        <f>M$2/(M$2+'1FE1115.6WT11'!M9)</f>
        <v>0.8187996397281585</v>
      </c>
      <c r="N9" s="4">
        <f>N$2/(N$2+'1FE1115.6WT11'!N9)</f>
        <v>0.82694746127129393</v>
      </c>
      <c r="O9" s="4" t="e">
        <f>O$2/(O$2+'1FE1115.6WT11'!O9)</f>
        <v>#VALUE!</v>
      </c>
      <c r="P9" s="4" t="e">
        <f>P$2/(P$2+'1FE1115.6WT11'!P9)</f>
        <v>#VALUE!</v>
      </c>
      <c r="Q9" s="4" t="e">
        <f>Q$2/(Q$2+'1FE1115.6WT11'!Q9)</f>
        <v>#VALUE!</v>
      </c>
      <c r="R9" s="4" t="e">
        <f>R$2/(R$2+'1FE1115.6WT11'!R9)</f>
        <v>#VALUE!</v>
      </c>
      <c r="S9" s="4" t="e">
        <f>S$2/(S$2+'1FE1115.6WT11'!S9)</f>
        <v>#VALUE!</v>
      </c>
      <c r="T9" s="4" t="e">
        <f>T$2/(T$2+'1FE1115.6WT11'!T9)</f>
        <v>#VALUE!</v>
      </c>
    </row>
    <row r="10" spans="1:20" x14ac:dyDescent="0.25">
      <c r="A10">
        <v>800</v>
      </c>
      <c r="B10" s="4">
        <f>B$2/(B$2+'1FE1115.6WT11'!B10)</f>
        <v>0.18832391713747645</v>
      </c>
      <c r="C10" s="4">
        <f>C$2/(C$2+'1FE1115.6WT11'!C10)</f>
        <v>0.30911901081916537</v>
      </c>
      <c r="D10" s="4">
        <f>D$2/(D$2+'1FE1115.6WT11'!D10)</f>
        <v>0.39267015706806285</v>
      </c>
      <c r="E10" s="4">
        <f>E$2/(E$2+'1FE1115.6WT11'!E10)</f>
        <v>0.45454545454545453</v>
      </c>
      <c r="F10" s="4">
        <f>F$2/(F$2+'1FE1115.6WT11'!F10)</f>
        <v>0.50200803212851408</v>
      </c>
      <c r="G10" s="4">
        <f>G$2/(G$2+'1FE1115.6WT11'!G10)</f>
        <v>0.53956834532374098</v>
      </c>
      <c r="H10" s="4">
        <f>H$2/(H$2+'1FE1115.6WT11'!H10)</f>
        <v>0.56956875508543536</v>
      </c>
      <c r="I10" s="4">
        <f>I$2/(I$2+'1FE1115.6WT11'!I10)</f>
        <v>0.59479553903345728</v>
      </c>
      <c r="J10" s="4">
        <f>J$2/(J$2+'1FE1115.6WT11'!J10)</f>
        <v>0.61601642710472282</v>
      </c>
      <c r="K10" s="4">
        <f>K$2/(K$2+'1FE1115.6WT11'!K10)</f>
        <v>0.63411540900443886</v>
      </c>
      <c r="L10" s="4">
        <f>L$2/(L$2+'1FE1115.6WT11'!L10)</f>
        <v>0.80295487393608478</v>
      </c>
      <c r="M10" s="4">
        <f>M$2/(M$2+'1FE1115.6WT11'!M10)</f>
        <v>0.83063377356923329</v>
      </c>
      <c r="N10" s="4">
        <f>N$2/(N$2+'1FE1115.6WT11'!N10)</f>
        <v>0.84028905943644616</v>
      </c>
      <c r="O10" s="4">
        <f>O$2/(O$2+'1FE1115.6WT11'!O10)</f>
        <v>0.84520136922621814</v>
      </c>
      <c r="P10" s="4" t="e">
        <f>P$2/(P$2+'1FE1115.6WT11'!P10)</f>
        <v>#VALUE!</v>
      </c>
      <c r="Q10" s="4" t="e">
        <f>Q$2/(Q$2+'1FE1115.6WT11'!Q10)</f>
        <v>#VALUE!</v>
      </c>
      <c r="R10" s="4" t="e">
        <f>R$2/(R$2+'1FE1115.6WT11'!R10)</f>
        <v>#VALUE!</v>
      </c>
      <c r="S10" s="4" t="e">
        <f>S$2/(S$2+'1FE1115.6WT11'!S10)</f>
        <v>#VALUE!</v>
      </c>
      <c r="T10" s="4" t="e">
        <f>T$2/(T$2+'1FE1115.6WT11'!T10)</f>
        <v>#VALUE!</v>
      </c>
    </row>
    <row r="11" spans="1:20" x14ac:dyDescent="0.25">
      <c r="A11">
        <v>900</v>
      </c>
      <c r="B11" s="4">
        <f>B$2/(B$2+'1FE1115.6WT11'!B11)</f>
        <v>0.17152658662092624</v>
      </c>
      <c r="C11" s="4">
        <f>C$2/(C$2+'1FE1115.6WT11'!C11)</f>
        <v>0.28694404591104733</v>
      </c>
      <c r="D11" s="4">
        <f>D$2/(D$2+'1FE1115.6WT11'!D11)</f>
        <v>0.36945812807881773</v>
      </c>
      <c r="E11" s="4">
        <f>E$2/(E$2+'1FE1115.6WT11'!E11)</f>
        <v>0.43196544276457882</v>
      </c>
      <c r="F11" s="4">
        <f>F$2/(F$2+'1FE1115.6WT11'!F11)</f>
        <v>0.48030739673390971</v>
      </c>
      <c r="G11" s="4">
        <f>G$2/(G$2+'1FE1115.6WT11'!G11)</f>
        <v>0.51948051948051943</v>
      </c>
      <c r="H11" s="4">
        <f>H$2/(H$2+'1FE1115.6WT11'!H11)</f>
        <v>0.55118110236220474</v>
      </c>
      <c r="I11" s="4">
        <f>I$2/(I$2+'1FE1115.6WT11'!I11)</f>
        <v>0.5780346820809249</v>
      </c>
      <c r="J11" s="4">
        <f>J$2/(J$2+'1FE1115.6WT11'!J11)</f>
        <v>0.6008010680907877</v>
      </c>
      <c r="K11" s="4">
        <f>K$2/(K$2+'1FE1115.6WT11'!K11)</f>
        <v>0.61996280223186606</v>
      </c>
      <c r="L11" s="4">
        <f>L$2/(L$2+'1FE1115.6WT11'!L11)</f>
        <v>0.80749354005167961</v>
      </c>
      <c r="M11" s="4">
        <f>M$2/(M$2+'1FE1115.6WT11'!M11)</f>
        <v>0.83920778784827121</v>
      </c>
      <c r="N11" s="4">
        <f>N$2/(N$2+'1FE1115.6WT11'!N11)</f>
        <v>0.85034013605442171</v>
      </c>
      <c r="O11" s="4">
        <f>O$2/(O$2+'1FE1115.6WT11'!O11)</f>
        <v>0.85601780517034753</v>
      </c>
      <c r="P11" s="4" t="e">
        <f>P$2/(P$2+'1FE1115.6WT11'!P11)</f>
        <v>#VALUE!</v>
      </c>
      <c r="Q11" s="4" t="e">
        <f>Q$2/(Q$2+'1FE1115.6WT11'!Q11)</f>
        <v>#VALUE!</v>
      </c>
      <c r="R11" s="4" t="e">
        <f>R$2/(R$2+'1FE1115.6WT11'!R11)</f>
        <v>#VALUE!</v>
      </c>
      <c r="S11" s="4" t="e">
        <f>S$2/(S$2+'1FE1115.6WT11'!S11)</f>
        <v>#VALUE!</v>
      </c>
      <c r="T11" s="4" t="e">
        <f>T$2/(T$2+'1FE1115.6WT11'!T11)</f>
        <v>#VALUE!</v>
      </c>
    </row>
    <row r="12" spans="1:20" x14ac:dyDescent="0.25">
      <c r="A12">
        <v>1000</v>
      </c>
      <c r="B12" s="4">
        <f>B$2/(B$2+'1FE1115.6WT11'!B12)</f>
        <v>0.15748031496062992</v>
      </c>
      <c r="C12" s="4">
        <f>C$2/(C$2+'1FE1115.6WT11'!C12)</f>
        <v>0.26737967914438504</v>
      </c>
      <c r="D12" s="4">
        <f>D$2/(D$2+'1FE1115.6WT11'!D12)</f>
        <v>0.34843205574912894</v>
      </c>
      <c r="E12" s="4">
        <f>E$2/(E$2+'1FE1115.6WT11'!E12)</f>
        <v>0.41067761806981518</v>
      </c>
      <c r="F12" s="4">
        <f>F$2/(F$2+'1FE1115.6WT11'!F12)</f>
        <v>0.45998160073597055</v>
      </c>
      <c r="G12" s="4">
        <f>G$2/(G$2+'1FE1115.6WT11'!G12)</f>
        <v>0.5</v>
      </c>
      <c r="H12" s="4">
        <f>H$2/(H$2+'1FE1115.6WT11'!H12)</f>
        <v>0.53313023610053312</v>
      </c>
      <c r="I12" s="4">
        <f>I$2/(I$2+'1FE1115.6WT11'!I12)</f>
        <v>0.56100981767180924</v>
      </c>
      <c r="J12" s="4">
        <f>J$2/(J$2+'1FE1115.6WT11'!J12)</f>
        <v>0.58441558441558439</v>
      </c>
      <c r="K12" s="4">
        <f>K$2/(K$2+'1FE1115.6WT11'!K12)</f>
        <v>0.60496067755595884</v>
      </c>
      <c r="L12" s="4">
        <f>L$2/(L$2+'1FE1115.6WT11'!L12)</f>
        <v>0.80958549222797926</v>
      </c>
      <c r="M12" s="4">
        <f>M$2/(M$2+'1FE1115.6WT11'!M12)</f>
        <v>0.84537999830924004</v>
      </c>
      <c r="N12" s="4">
        <f>N$2/(N$2+'1FE1115.6WT11'!N12)</f>
        <v>0.85797631985357203</v>
      </c>
      <c r="O12" s="4">
        <f>O$2/(O$2+'1FE1115.6WT11'!O12)</f>
        <v>0.86441630289147253</v>
      </c>
      <c r="P12" s="4">
        <f>P$2/(P$2+'1FE1115.6WT11'!P12)</f>
        <v>0.86835706842653704</v>
      </c>
      <c r="Q12" s="4" t="e">
        <f>Q$2/(Q$2+'1FE1115.6WT11'!Q12)</f>
        <v>#VALUE!</v>
      </c>
      <c r="R12" s="4" t="e">
        <f>R$2/(R$2+'1FE1115.6WT11'!R12)</f>
        <v>#VALUE!</v>
      </c>
      <c r="S12" s="4" t="e">
        <f>S$2/(S$2+'1FE1115.6WT11'!S12)</f>
        <v>#VALUE!</v>
      </c>
      <c r="T12" s="4" t="e">
        <f>T$2/(T$2+'1FE1115.6WT11'!T12)</f>
        <v>#VALUE!</v>
      </c>
    </row>
    <row r="13" spans="1:20" x14ac:dyDescent="0.25">
      <c r="A13">
        <v>1100</v>
      </c>
      <c r="B13" s="4">
        <f>B$2/(B$2+'1FE1115.6WT11'!B13)</f>
        <v>0.14534883720930233</v>
      </c>
      <c r="C13" s="4">
        <f>C$2/(C$2+'1FE1115.6WT11'!C13)</f>
        <v>0.25</v>
      </c>
      <c r="D13" s="4">
        <f>D$2/(D$2+'1FE1115.6WT11'!D13)</f>
        <v>0.32894736842105265</v>
      </c>
      <c r="E13" s="4">
        <f>E$2/(E$2+'1FE1115.6WT11'!E13)</f>
        <v>0.390625</v>
      </c>
      <c r="F13" s="4">
        <f>F$2/(F$2+'1FE1115.6WT11'!F13)</f>
        <v>0.44052863436123346</v>
      </c>
      <c r="G13" s="4">
        <f>G$2/(G$2+'1FE1115.6WT11'!G13)</f>
        <v>0.48115477145148355</v>
      </c>
      <c r="H13" s="4">
        <f>H$2/(H$2+'1FE1115.6WT11'!H13)</f>
        <v>0.51508462104488595</v>
      </c>
      <c r="I13" s="4">
        <f>I$2/(I$2+'1FE1115.6WT11'!I13)</f>
        <v>0.54384772263766146</v>
      </c>
      <c r="J13" s="4">
        <f>J$2/(J$2+'1FE1115.6WT11'!J13)</f>
        <v>0.56854074542008848</v>
      </c>
      <c r="K13" s="4">
        <f>K$2/(K$2+'1FE1115.6WT11'!K13)</f>
        <v>0.58997050147492625</v>
      </c>
      <c r="L13" s="4">
        <f>L$2/(L$2+'1FE1115.6WT11'!L13)</f>
        <v>0.81011017498379778</v>
      </c>
      <c r="M13" s="4">
        <f>M$2/(M$2+'1FE1115.6WT11'!M13)</f>
        <v>0.84968986319993201</v>
      </c>
      <c r="N13" s="4">
        <f>N$2/(N$2+'1FE1115.6WT11'!N13)</f>
        <v>0.86380650734235531</v>
      </c>
      <c r="O13" s="4">
        <f>O$2/(O$2+'1FE1115.6WT11'!O13)</f>
        <v>0.87100426792091279</v>
      </c>
      <c r="P13" s="4">
        <f>P$2/(P$2+'1FE1115.6WT11'!P13)</f>
        <v>0.87541144337838783</v>
      </c>
      <c r="Q13" s="4">
        <f>Q$2/(Q$2+'1FE1115.6WT11'!Q13)</f>
        <v>0.878374421736839</v>
      </c>
      <c r="R13" s="4" t="e">
        <f>R$2/(R$2+'1FE1115.6WT11'!R13)</f>
        <v>#VALUE!</v>
      </c>
      <c r="S13" s="4" t="e">
        <f>S$2/(S$2+'1FE1115.6WT11'!S13)</f>
        <v>#VALUE!</v>
      </c>
      <c r="T13" s="4" t="e">
        <f>T$2/(T$2+'1FE1115.6WT11'!T13)</f>
        <v>#VALUE!</v>
      </c>
    </row>
    <row r="14" spans="1:20" x14ac:dyDescent="0.25">
      <c r="A14">
        <v>1200</v>
      </c>
      <c r="B14" s="4">
        <f>B$2/(B$2+'1FE1115.6WT11'!B14)</f>
        <v>0.1349527665317139</v>
      </c>
      <c r="C14" s="4">
        <f>C$2/(C$2+'1FE1115.6WT11'!C14)</f>
        <v>0.23474178403755869</v>
      </c>
      <c r="D14" s="4">
        <f>D$2/(D$2+'1FE1115.6WT11'!D14)</f>
        <v>0.3115264797507788</v>
      </c>
      <c r="E14" s="4">
        <f>E$2/(E$2+'1FE1115.6WT11'!E14)</f>
        <v>0.37243947858472998</v>
      </c>
      <c r="F14" s="4">
        <f>F$2/(F$2+'1FE1115.6WT11'!F14)</f>
        <v>0.4219409282700422</v>
      </c>
      <c r="G14" s="4">
        <f>G$2/(G$2+'1FE1115.6WT11'!G14)</f>
        <v>0.46296296296296297</v>
      </c>
      <c r="H14" s="4">
        <f>H$2/(H$2+'1FE1115.6WT11'!H14)</f>
        <v>0.49751243781094528</v>
      </c>
      <c r="I14" s="4">
        <f>I$2/(I$2+'1FE1115.6WT11'!I14)</f>
        <v>0.5270092226613966</v>
      </c>
      <c r="J14" s="4">
        <f>J$2/(J$2+'1FE1115.6WT11'!J14)</f>
        <v>0.5524861878453039</v>
      </c>
      <c r="K14" s="4">
        <f>K$2/(K$2+'1FE1115.6WT11'!K14)</f>
        <v>0.57471264367816088</v>
      </c>
      <c r="L14" s="4">
        <f>L$2/(L$2+'1FE1115.6WT11'!L14)</f>
        <v>0.80919242595889307</v>
      </c>
      <c r="M14" s="4">
        <f>M$2/(M$2+'1FE1115.6WT11'!M14)</f>
        <v>0.85266030013642569</v>
      </c>
      <c r="N14" s="4">
        <f>N$2/(N$2+'1FE1115.6WT11'!N14)</f>
        <v>0.86820628581350934</v>
      </c>
      <c r="O14" s="4">
        <f>O$2/(O$2+'1FE1115.6WT11'!O14)</f>
        <v>0.87619381407167263</v>
      </c>
      <c r="P14" s="4">
        <f>P$2/(P$2+'1FE1115.6WT11'!P14)</f>
        <v>0.88105726872246692</v>
      </c>
      <c r="Q14" s="4">
        <f>Q$2/(Q$2+'1FE1115.6WT11'!Q14)</f>
        <v>0.88432967810399721</v>
      </c>
      <c r="R14" s="4" t="e">
        <f>R$2/(R$2+'1FE1115.6WT11'!R14)</f>
        <v>#VALUE!</v>
      </c>
      <c r="S14" s="4" t="e">
        <f>S$2/(S$2+'1FE1115.6WT11'!S14)</f>
        <v>#VALUE!</v>
      </c>
      <c r="T14" s="4" t="e">
        <f>T$2/(T$2+'1FE1115.6WT11'!T14)</f>
        <v>#VALUE!</v>
      </c>
    </row>
    <row r="15" spans="1:20" x14ac:dyDescent="0.25">
      <c r="A15">
        <v>1300</v>
      </c>
      <c r="B15" s="4">
        <f>B$2/(B$2+'1FE1115.6WT11'!B15)</f>
        <v>0.12578616352201258</v>
      </c>
      <c r="C15" s="4">
        <f>C$2/(C$2+'1FE1115.6WT11'!C15)</f>
        <v>0.22099447513812154</v>
      </c>
      <c r="D15" s="4">
        <f>D$2/(D$2+'1FE1115.6WT11'!D15)</f>
        <v>0.29556650246305421</v>
      </c>
      <c r="E15" s="4">
        <f>E$2/(E$2+'1FE1115.6WT11'!E15)</f>
        <v>0.35523978685612789</v>
      </c>
      <c r="F15" s="4">
        <f>F$2/(F$2+'1FE1115.6WT11'!F15)</f>
        <v>0.4045307443365696</v>
      </c>
      <c r="G15" s="4">
        <f>G$2/(G$2+'1FE1115.6WT11'!G15)</f>
        <v>0.44576523031203569</v>
      </c>
      <c r="H15" s="4">
        <f>H$2/(H$2+'1FE1115.6WT11'!H15)</f>
        <v>0.48076923076923078</v>
      </c>
      <c r="I15" s="4">
        <f>I$2/(I$2+'1FE1115.6WT11'!I15)</f>
        <v>0.51085568326947639</v>
      </c>
      <c r="J15" s="4">
        <f>J$2/(J$2+'1FE1115.6WT11'!J15)</f>
        <v>0.53699284009546544</v>
      </c>
      <c r="K15" s="4">
        <f>K$2/(K$2+'1FE1115.6WT11'!K15)</f>
        <v>0.55959709009513148</v>
      </c>
      <c r="L15" s="4">
        <f>L$2/(L$2+'1FE1115.6WT11'!L15)</f>
        <v>0.80723280594123348</v>
      </c>
      <c r="M15" s="4">
        <f>M$2/(M$2+'1FE1115.6WT11'!M15)</f>
        <v>0.85448175681449201</v>
      </c>
      <c r="N15" s="4">
        <f>N$2/(N$2+'1FE1115.6WT11'!N15)</f>
        <v>0.87153564580791354</v>
      </c>
      <c r="O15" s="4">
        <f>O$2/(O$2+'1FE1115.6WT11'!O15)</f>
        <v>0.88028169014084512</v>
      </c>
      <c r="P15" s="4">
        <f>P$2/(P$2+'1FE1115.6WT11'!P15)</f>
        <v>0.8856140848064048</v>
      </c>
      <c r="Q15" s="4">
        <f>Q$2/(Q$2+'1FE1115.6WT11'!Q15)</f>
        <v>0.88920505068468791</v>
      </c>
      <c r="R15" s="4">
        <f>R$2/(R$2+'1FE1115.6WT11'!R15)</f>
        <v>0.89178790735597624</v>
      </c>
      <c r="S15" s="4" t="e">
        <f>S$2/(S$2+'1FE1115.6WT11'!S15)</f>
        <v>#VALUE!</v>
      </c>
      <c r="T15" s="4" t="e">
        <f>T$2/(T$2+'1FE1115.6WT11'!T15)</f>
        <v>#VALUE!</v>
      </c>
    </row>
    <row r="16" spans="1:20" x14ac:dyDescent="0.25">
      <c r="A16">
        <v>1400</v>
      </c>
      <c r="B16" s="4">
        <f>B$2/(B$2+'1FE1115.6WT11'!B16)</f>
        <v>0.11778563015312132</v>
      </c>
      <c r="C16" s="4">
        <f>C$2/(C$2+'1FE1115.6WT11'!C16)</f>
        <v>0.20855057351407716</v>
      </c>
      <c r="D16" s="4">
        <f>D$2/(D$2+'1FE1115.6WT11'!D16)</f>
        <v>0.2808988764044944</v>
      </c>
      <c r="E16" s="4">
        <f>E$2/(E$2+'1FE1115.6WT11'!E16)</f>
        <v>0.3395585738539898</v>
      </c>
      <c r="F16" s="4">
        <f>F$2/(F$2+'1FE1115.6WT11'!F16)</f>
        <v>0.38850038850038848</v>
      </c>
      <c r="G16" s="4">
        <f>G$2/(G$2+'1FE1115.6WT11'!G16)</f>
        <v>0.42949176807444522</v>
      </c>
      <c r="H16" s="4">
        <f>H$2/(H$2+'1FE1115.6WT11'!H16)</f>
        <v>0.46480743691899068</v>
      </c>
      <c r="I16" s="4">
        <f>I$2/(I$2+'1FE1115.6WT11'!I16)</f>
        <v>0.49504950495049505</v>
      </c>
      <c r="J16" s="4">
        <f>J$2/(J$2+'1FE1115.6WT11'!J16)</f>
        <v>0.52173913043478259</v>
      </c>
      <c r="K16" s="4">
        <f>K$2/(K$2+'1FE1115.6WT11'!K16)</f>
        <v>0.54495912806539515</v>
      </c>
      <c r="L16" s="4">
        <f>L$2/(L$2+'1FE1115.6WT11'!L16)</f>
        <v>0.80450522928399038</v>
      </c>
      <c r="M16" s="4">
        <f>M$2/(M$2+'1FE1115.6WT11'!M16)</f>
        <v>0.85550517580631358</v>
      </c>
      <c r="N16" s="4">
        <f>N$2/(N$2+'1FE1115.6WT11'!N16)</f>
        <v>0.87392216266604517</v>
      </c>
      <c r="O16" s="4">
        <f>O$2/(O$2+'1FE1115.6WT11'!O16)</f>
        <v>0.88343124696320507</v>
      </c>
      <c r="P16" s="4">
        <f>P$2/(P$2+'1FE1115.6WT11'!P16)</f>
        <v>0.88926831003450357</v>
      </c>
      <c r="Q16" s="4">
        <f>Q$2/(Q$2+'1FE1115.6WT11'!Q16)</f>
        <v>0.89317613433369059</v>
      </c>
      <c r="R16" s="4">
        <f>R$2/(R$2+'1FE1115.6WT11'!R16)</f>
        <v>0.89598853134679879</v>
      </c>
      <c r="S16" s="4" t="e">
        <f>S$2/(S$2+'1FE1115.6WT11'!S16)</f>
        <v>#VALUE!</v>
      </c>
      <c r="T16" s="4" t="e">
        <f>T$2/(T$2+'1FE1115.6WT11'!T16)</f>
        <v>#VALUE!</v>
      </c>
    </row>
    <row r="17" spans="1:20" x14ac:dyDescent="0.25">
      <c r="A17">
        <v>1500</v>
      </c>
      <c r="B17" s="4">
        <f>B$2/(B$2+'1FE1115.6WT11'!B17)</f>
        <v>0.11061946902654868</v>
      </c>
      <c r="C17" s="4">
        <f>C$2/(C$2+'1FE1115.6WT11'!C17)</f>
        <v>0.19743336623889438</v>
      </c>
      <c r="D17" s="4">
        <f>D$2/(D$2+'1FE1115.6WT11'!D17)</f>
        <v>0.26737967914438504</v>
      </c>
      <c r="E17" s="4">
        <f>E$2/(E$2+'1FE1115.6WT11'!E17)</f>
        <v>0.3249390739236393</v>
      </c>
      <c r="F17" s="4">
        <f>F$2/(F$2+'1FE1115.6WT11'!F17)</f>
        <v>0.37313432835820898</v>
      </c>
      <c r="G17" s="4">
        <f>G$2/(G$2+'1FE1115.6WT11'!G17)</f>
        <v>0.41407867494824019</v>
      </c>
      <c r="H17" s="4">
        <f>H$2/(H$2+'1FE1115.6WT11'!H17)</f>
        <v>0.44929396662387677</v>
      </c>
      <c r="I17" s="4">
        <f>I$2/(I$2+'1FE1115.6WT11'!I17)</f>
        <v>0.48019207683073228</v>
      </c>
      <c r="J17" s="4">
        <f>J$2/(J$2+'1FE1115.6WT11'!J17)</f>
        <v>0.50704225352112675</v>
      </c>
      <c r="K17" s="4">
        <f>K$2/(K$2+'1FE1115.6WT11'!K17)</f>
        <v>0.53078556263269638</v>
      </c>
      <c r="L17" s="4">
        <f>L$2/(L$2+'1FE1115.6WT11'!L17)</f>
        <v>0.80128205128205132</v>
      </c>
      <c r="M17" s="4">
        <f>M$2/(M$2+'1FE1115.6WT11'!M17)</f>
        <v>0.85572479890467223</v>
      </c>
      <c r="N17" s="4">
        <f>N$2/(N$2+'1FE1115.6WT11'!N17)</f>
        <v>0.87560562722549762</v>
      </c>
      <c r="O17" s="4">
        <f>O$2/(O$2+'1FE1115.6WT11'!O17)</f>
        <v>0.88589652728561308</v>
      </c>
      <c r="P17" s="4">
        <f>P$2/(P$2+'1FE1115.6WT11'!P17)</f>
        <v>0.89215616301477407</v>
      </c>
      <c r="Q17" s="4">
        <f>Q$2/(Q$2+'1FE1115.6WT11'!Q17)</f>
        <v>0.89640541428870235</v>
      </c>
      <c r="R17" s="4">
        <f>R$2/(R$2+'1FE1115.6WT11'!R17)</f>
        <v>0.89946546052631582</v>
      </c>
      <c r="S17" s="4">
        <f>S$2/(S$2+'1FE1115.6WT11'!S17)</f>
        <v>0.90175391135759053</v>
      </c>
      <c r="T17" s="4">
        <f>T$2/(T$2+'1FE1115.6WT11'!T17)</f>
        <v>0.90238611713665939</v>
      </c>
    </row>
    <row r="18" spans="1:20" x14ac:dyDescent="0.25">
      <c r="A18">
        <v>1600</v>
      </c>
      <c r="B18" s="4">
        <f>B$2/(B$2+'1FE1115.6WT11'!B18)</f>
        <v>0.1040582726326743</v>
      </c>
      <c r="C18" s="4">
        <f>C$2/(C$2+'1FE1115.6WT11'!C18)</f>
        <v>0.18691588785046728</v>
      </c>
      <c r="D18" s="4">
        <f>D$2/(D$2+'1FE1115.6WT11'!D18)</f>
        <v>0.25466893039049238</v>
      </c>
      <c r="E18" s="4">
        <f>E$2/(E$2+'1FE1115.6WT11'!E18)</f>
        <v>0.31104199066874028</v>
      </c>
      <c r="F18" s="4">
        <f>F$2/(F$2+'1FE1115.6WT11'!F18)</f>
        <v>0.35842293906810035</v>
      </c>
      <c r="G18" s="4">
        <f>G$2/(G$2+'1FE1115.6WT11'!G18)</f>
        <v>0.39920159680638723</v>
      </c>
      <c r="H18" s="4">
        <f>H$2/(H$2+'1FE1115.6WT11'!H18)</f>
        <v>0.43424317617866004</v>
      </c>
      <c r="I18" s="4">
        <f>I$2/(I$2+'1FE1115.6WT11'!I18)</f>
        <v>0.46511627906976744</v>
      </c>
      <c r="J18" s="4">
        <f>J$2/(J$2+'1FE1115.6WT11'!J18)</f>
        <v>0.49234135667396062</v>
      </c>
      <c r="K18" s="4">
        <f>K$2/(K$2+'1FE1115.6WT11'!K18)</f>
        <v>0.51626226122870422</v>
      </c>
      <c r="L18" s="4">
        <f>L$2/(L$2+'1FE1115.6WT11'!L18)</f>
        <v>0.79719387755102045</v>
      </c>
      <c r="M18" s="4">
        <f>M$2/(M$2+'1FE1115.6WT11'!M18)</f>
        <v>0.85528566541224771</v>
      </c>
      <c r="N18" s="4">
        <f>N$2/(N$2+'1FE1115.6WT11'!N18)</f>
        <v>0.87657784011220197</v>
      </c>
      <c r="O18" s="4">
        <f>O$2/(O$2+'1FE1115.6WT11'!O18)</f>
        <v>0.8876264867743654</v>
      </c>
      <c r="P18" s="4">
        <f>P$2/(P$2+'1FE1115.6WT11'!P18)</f>
        <v>0.8944223820256878</v>
      </c>
      <c r="Q18" s="4">
        <f>Q$2/(Q$2+'1FE1115.6WT11'!Q18)</f>
        <v>0.89898414791285852</v>
      </c>
      <c r="R18" s="4">
        <f>R$2/(R$2+'1FE1115.6WT11'!R18)</f>
        <v>0.90227114536877107</v>
      </c>
      <c r="S18" s="4">
        <f>S$2/(S$2+'1FE1115.6WT11'!S18)</f>
        <v>0.90477267586518884</v>
      </c>
      <c r="T18" s="4">
        <f>T$2/(T$2+'1FE1115.6WT11'!T18)</f>
        <v>0.90543040592012192</v>
      </c>
    </row>
    <row r="19" spans="1:20" x14ac:dyDescent="0.25">
      <c r="A19">
        <v>1700</v>
      </c>
      <c r="B19" s="4">
        <f>B$2/(B$2+'1FE1115.6WT11'!B19)</f>
        <v>9.7847358121330719E-2</v>
      </c>
      <c r="C19" s="4">
        <f>C$2/(C$2+'1FE1115.6WT11'!C19)</f>
        <v>0.17699115044247787</v>
      </c>
      <c r="D19" s="4">
        <f>D$2/(D$2+'1FE1115.6WT11'!D19)</f>
        <v>0.24252223120452709</v>
      </c>
      <c r="E19" s="4">
        <f>E$2/(E$2+'1FE1115.6WT11'!E19)</f>
        <v>0.29739776951672864</v>
      </c>
      <c r="F19" s="4">
        <f>F$2/(F$2+'1FE1115.6WT11'!F19)</f>
        <v>0.34411562284927738</v>
      </c>
      <c r="G19" s="4">
        <f>G$2/(G$2+'1FE1115.6WT11'!G19)</f>
        <v>0.38436899423446508</v>
      </c>
      <c r="H19" s="4">
        <f>H$2/(H$2+'1FE1115.6WT11'!H19)</f>
        <v>0.41941282204913122</v>
      </c>
      <c r="I19" s="4">
        <f>I$2/(I$2+'1FE1115.6WT11'!I19)</f>
        <v>0.45019696117051211</v>
      </c>
      <c r="J19" s="4">
        <f>J$2/(J$2+'1FE1115.6WT11'!J19)</f>
        <v>0.47745358090185674</v>
      </c>
      <c r="K19" s="4">
        <f>K$2/(K$2+'1FE1115.6WT11'!K19)</f>
        <v>0.50175614651279477</v>
      </c>
      <c r="L19" s="4">
        <f>L$2/(L$2+'1FE1115.6WT11'!L19)</f>
        <v>0.79226746949770244</v>
      </c>
      <c r="M19" s="4">
        <f>M$2/(M$2+'1FE1115.6WT11'!M19)</f>
        <v>0.8541168431841476</v>
      </c>
      <c r="N19" s="4">
        <f>N$2/(N$2+'1FE1115.6WT11'!N19)</f>
        <v>0.87693656825489619</v>
      </c>
      <c r="O19" s="4">
        <f>O$2/(O$2+'1FE1115.6WT11'!O19)</f>
        <v>0.88877038617073278</v>
      </c>
      <c r="P19" s="4">
        <f>P$2/(P$2+'1FE1115.6WT11'!P19)</f>
        <v>0.89605734767025091</v>
      </c>
      <c r="Q19" s="4">
        <f>Q$2/(Q$2+'1FE1115.6WT11'!Q19)</f>
        <v>0.9009820704567979</v>
      </c>
      <c r="R19" s="4">
        <f>R$2/(R$2+'1FE1115.6WT11'!R19)</f>
        <v>0.90453300253269242</v>
      </c>
      <c r="S19" s="4">
        <f>S$2/(S$2+'1FE1115.6WT11'!S19)</f>
        <v>0.9071940488070398</v>
      </c>
      <c r="T19" s="4">
        <f>T$2/(T$2+'1FE1115.6WT11'!T19)</f>
        <v>0.90792029507409588</v>
      </c>
    </row>
    <row r="20" spans="1:20" x14ac:dyDescent="0.25">
      <c r="A20">
        <v>1800</v>
      </c>
      <c r="B20" s="4">
        <f>B$2/(B$2+'1FE1115.6WT11'!B20)</f>
        <v>9.2250922509225092E-2</v>
      </c>
      <c r="C20" s="4">
        <f>C$2/(C$2+'1FE1115.6WT11'!C20)</f>
        <v>0.16778523489932887</v>
      </c>
      <c r="D20" s="4">
        <f>D$2/(D$2+'1FE1115.6WT11'!D20)</f>
        <v>0.23094688221709006</v>
      </c>
      <c r="E20" s="4">
        <f>E$2/(E$2+'1FE1115.6WT11'!E20)</f>
        <v>0.28429282160625446</v>
      </c>
      <c r="F20" s="4">
        <f>F$2/(F$2+'1FE1115.6WT11'!F20)</f>
        <v>0.33003300330033003</v>
      </c>
      <c r="G20" s="4">
        <f>G$2/(G$2+'1FE1115.6WT11'!G20)</f>
        <v>0.36991368680641185</v>
      </c>
      <c r="H20" s="4">
        <f>H$2/(H$2+'1FE1115.6WT11'!H20)</f>
        <v>0.40462427745664742</v>
      </c>
      <c r="I20" s="4">
        <f>I$2/(I$2+'1FE1115.6WT11'!I20)</f>
        <v>0.43549265106151336</v>
      </c>
      <c r="J20" s="4">
        <f>J$2/(J$2+'1FE1115.6WT11'!J20)</f>
        <v>0.46272493573264784</v>
      </c>
      <c r="K20" s="4">
        <f>K$2/(K$2+'1FE1115.6WT11'!K20)</f>
        <v>0.48732943469785572</v>
      </c>
      <c r="L20" s="4">
        <f>L$2/(L$2+'1FE1115.6WT11'!L20)</f>
        <v>0.78690588605602774</v>
      </c>
      <c r="M20" s="4">
        <f>M$2/(M$2+'1FE1115.6WT11'!M20)</f>
        <v>0.85236958745311964</v>
      </c>
      <c r="N20" s="4">
        <f>N$2/(N$2+'1FE1115.6WT11'!N20)</f>
        <v>0.87673154480098192</v>
      </c>
      <c r="O20" s="4">
        <f>O$2/(O$2+'1FE1115.6WT11'!O20)</f>
        <v>0.88940276604260238</v>
      </c>
      <c r="P20" s="4">
        <f>P$2/(P$2+'1FE1115.6WT11'!P20)</f>
        <v>0.89721504450186618</v>
      </c>
      <c r="Q20" s="4">
        <f>Q$2/(Q$2+'1FE1115.6WT11'!Q20)</f>
        <v>0.90249992479167296</v>
      </c>
      <c r="R20" s="4">
        <f>R$2/(R$2+'1FE1115.6WT11'!R20)</f>
        <v>0.90628965017219498</v>
      </c>
      <c r="S20" s="4">
        <f>S$2/(S$2+'1FE1115.6WT11'!S20)</f>
        <v>0.90917356123283932</v>
      </c>
      <c r="T20" s="4">
        <f>T$2/(T$2+'1FE1115.6WT11'!T20)</f>
        <v>0.90994597195791505</v>
      </c>
    </row>
    <row r="21" spans="1:20" x14ac:dyDescent="0.25">
      <c r="A21">
        <v>1900</v>
      </c>
      <c r="B21" s="4">
        <f>B$2/(B$2+'1FE1115.6WT11'!B21)</f>
        <v>8.7032201914708437E-2</v>
      </c>
      <c r="C21" s="4">
        <f>C$2/(C$2+'1FE1115.6WT11'!C21)</f>
        <v>0.15923566878980891</v>
      </c>
      <c r="D21" s="4">
        <f>D$2/(D$2+'1FE1115.6WT11'!D21)</f>
        <v>0.22010271460014674</v>
      </c>
      <c r="E21" s="4">
        <f>E$2/(E$2+'1FE1115.6WT11'!E21)</f>
        <v>0.27210884353741499</v>
      </c>
      <c r="F21" s="4">
        <f>F$2/(F$2+'1FE1115.6WT11'!F21)</f>
        <v>0.31685678073510776</v>
      </c>
      <c r="G21" s="4">
        <f>G$2/(G$2+'1FE1115.6WT11'!G21)</f>
        <v>0.35608308605341249</v>
      </c>
      <c r="H21" s="4">
        <f>H$2/(H$2+'1FE1115.6WT11'!H21)</f>
        <v>0.390625</v>
      </c>
      <c r="I21" s="4">
        <f>I$2/(I$2+'1FE1115.6WT11'!I21)</f>
        <v>0.42127435492364401</v>
      </c>
      <c r="J21" s="4">
        <f>J$2/(J$2+'1FE1115.6WT11'!J21)</f>
        <v>0.44865403788634095</v>
      </c>
      <c r="K21" s="4">
        <f>K$2/(K$2+'1FE1115.6WT11'!K21)</f>
        <v>0.47326076668244205</v>
      </c>
      <c r="L21" s="4">
        <f>L$2/(L$2+'1FE1115.6WT11'!L21)</f>
        <v>0.78112794875800651</v>
      </c>
      <c r="M21" s="4">
        <f>M$2/(M$2+'1FE1115.6WT11'!M21)</f>
        <v>0.85026783436782583</v>
      </c>
      <c r="N21" s="4">
        <f>N$2/(N$2+'1FE1115.6WT11'!N21)</f>
        <v>0.87611704923777822</v>
      </c>
      <c r="O21" s="4">
        <f>O$2/(O$2+'1FE1115.6WT11'!O21)</f>
        <v>0.88964014056314222</v>
      </c>
      <c r="P21" s="4">
        <f>P$2/(P$2+'1FE1115.6WT11'!P21)</f>
        <v>0.89795625157142345</v>
      </c>
      <c r="Q21" s="4">
        <f>Q$2/(Q$2+'1FE1115.6WT11'!Q21)</f>
        <v>0.90358724134815216</v>
      </c>
      <c r="R21" s="4">
        <f>R$2/(R$2+'1FE1115.6WT11'!R21)</f>
        <v>0.90765280983376984</v>
      </c>
      <c r="S21" s="4">
        <f>S$2/(S$2+'1FE1115.6WT11'!S21)</f>
        <v>0.91074681238615662</v>
      </c>
      <c r="T21" s="4">
        <f>T$2/(T$2+'1FE1115.6WT11'!T21)</f>
        <v>0.91156104829520557</v>
      </c>
    </row>
    <row r="22" spans="1:20" x14ac:dyDescent="0.25">
      <c r="A22">
        <v>2000</v>
      </c>
      <c r="B22" s="4">
        <f>B$2/(B$2+'1FE1115.6WT11'!B22)</f>
        <v>8.2372322899505759E-2</v>
      </c>
      <c r="C22" s="4">
        <f>C$2/(C$2+'1FE1115.6WT11'!C22)</f>
        <v>0.15140045420136261</v>
      </c>
      <c r="D22" s="4">
        <f>D$2/(D$2+'1FE1115.6WT11'!D22)</f>
        <v>0.21008403361344538</v>
      </c>
      <c r="E22" s="4">
        <f>E$2/(E$2+'1FE1115.6WT11'!E22)</f>
        <v>0.26058631921824105</v>
      </c>
      <c r="F22" s="4">
        <f>F$2/(F$2+'1FE1115.6WT11'!F22)</f>
        <v>0.30450669914738127</v>
      </c>
      <c r="G22" s="4">
        <f>G$2/(G$2+'1FE1115.6WT11'!G22)</f>
        <v>0.34305317324185247</v>
      </c>
      <c r="H22" s="4">
        <f>H$2/(H$2+'1FE1115.6WT11'!H22)</f>
        <v>0.37715517241379309</v>
      </c>
      <c r="I22" s="4">
        <f>I$2/(I$2+'1FE1115.6WT11'!I22)</f>
        <v>0.4077471967380224</v>
      </c>
      <c r="J22" s="4">
        <f>J$2/(J$2+'1FE1115.6WT11'!J22)</f>
        <v>0.43499275012083133</v>
      </c>
      <c r="K22" s="4">
        <f>K$2/(K$2+'1FE1115.6WT11'!K22)</f>
        <v>0.45955882352941174</v>
      </c>
      <c r="L22" s="4">
        <f>L$2/(L$2+'1FE1115.6WT11'!L22)</f>
        <v>0.77495350278983266</v>
      </c>
      <c r="M22" s="4">
        <f>M$2/(M$2+'1FE1115.6WT11'!M22)</f>
        <v>0.84774499830451</v>
      </c>
      <c r="N22" s="4">
        <f>N$2/(N$2+'1FE1115.6WT11'!N22)</f>
        <v>0.87514585764294051</v>
      </c>
      <c r="O22" s="4">
        <f>O$2/(O$2+'1FE1115.6WT11'!O22)</f>
        <v>0.88952143746664292</v>
      </c>
      <c r="P22" s="4">
        <f>P$2/(P$2+'1FE1115.6WT11'!P22)</f>
        <v>0.89837573666810411</v>
      </c>
      <c r="Q22" s="4">
        <f>Q$2/(Q$2+'1FE1115.6WT11'!Q22)</f>
        <v>0.90437718557819846</v>
      </c>
      <c r="R22" s="4">
        <f>R$2/(R$2+'1FE1115.6WT11'!R22)</f>
        <v>0.90871326202097824</v>
      </c>
      <c r="S22" s="4">
        <f>S$2/(S$2+'1FE1115.6WT11'!S22)</f>
        <v>0.911971911265133</v>
      </c>
      <c r="T22" s="4">
        <f>T$2/(T$2+'1FE1115.6WT11'!T22)</f>
        <v>0.91286124947883518</v>
      </c>
    </row>
    <row r="23" spans="1:20" x14ac:dyDescent="0.25">
      <c r="A23">
        <v>2100</v>
      </c>
      <c r="B23" s="4">
        <f>B$2/(B$2+'1FE1115.6WT11'!B23)</f>
        <v>7.8064012490242002E-2</v>
      </c>
      <c r="C23" s="4">
        <f>C$2/(C$2+'1FE1115.6WT11'!C23)</f>
        <v>0.14419610670511895</v>
      </c>
      <c r="D23" s="4">
        <f>D$2/(D$2+'1FE1115.6WT11'!D23)</f>
        <v>0.20080321285140562</v>
      </c>
      <c r="E23" s="4">
        <f>E$2/(E$2+'1FE1115.6WT11'!E23)</f>
        <v>0.25</v>
      </c>
      <c r="F23" s="4">
        <f>F$2/(F$2+'1FE1115.6WT11'!F23)</f>
        <v>0.29291154071470415</v>
      </c>
      <c r="G23" s="4">
        <f>G$2/(G$2+'1FE1115.6WT11'!G23)</f>
        <v>0.33076074972436603</v>
      </c>
      <c r="H23" s="4">
        <f>H$2/(H$2+'1FE1115.6WT11'!H23)</f>
        <v>0.36458333333333331</v>
      </c>
      <c r="I23" s="4">
        <f>I$2/(I$2+'1FE1115.6WT11'!I23)</f>
        <v>0.39467192895905279</v>
      </c>
      <c r="J23" s="4">
        <f>J$2/(J$2+'1FE1115.6WT11'!J23)</f>
        <v>0.4219409282700422</v>
      </c>
      <c r="K23" s="4">
        <f>K$2/(K$2+'1FE1115.6WT11'!K23)</f>
        <v>0.44642857142857145</v>
      </c>
      <c r="L23" s="4">
        <f>L$2/(L$2+'1FE1115.6WT11'!L23)</f>
        <v>0.76875768757687579</v>
      </c>
      <c r="M23" s="4">
        <f>M$2/(M$2+'1FE1115.6WT11'!M23)</f>
        <v>0.84502281561602166</v>
      </c>
      <c r="N23" s="4">
        <f>N$2/(N$2+'1FE1115.6WT11'!N23)</f>
        <v>0.87392216266604517</v>
      </c>
      <c r="O23" s="4">
        <f>O$2/(O$2+'1FE1115.6WT11'!O23)</f>
        <v>0.88912598915266294</v>
      </c>
      <c r="P23" s="4">
        <f>P$2/(P$2+'1FE1115.6WT11'!P23)</f>
        <v>0.89850488786659</v>
      </c>
      <c r="Q23" s="4">
        <f>Q$2/(Q$2+'1FE1115.6WT11'!Q23)</f>
        <v>0.90484089880862617</v>
      </c>
      <c r="R23" s="4">
        <f>R$2/(R$2+'1FE1115.6WT11'!R23)</f>
        <v>0.90944523840457325</v>
      </c>
      <c r="S23" s="4">
        <f>S$2/(S$2+'1FE1115.6WT11'!S23)</f>
        <v>0.91292936209060827</v>
      </c>
      <c r="T23" s="4">
        <f>T$2/(T$2+'1FE1115.6WT11'!T23)</f>
        <v>0.91388400702987693</v>
      </c>
    </row>
    <row r="24" spans="1:20" x14ac:dyDescent="0.25">
      <c r="A24">
        <v>2200</v>
      </c>
      <c r="B24" s="4">
        <f>B$2/(B$2+'1FE1115.6WT11'!B24)</f>
        <v>7.418397626112759E-2</v>
      </c>
      <c r="C24" s="4">
        <f>C$2/(C$2+'1FE1115.6WT11'!C24)</f>
        <v>0.13755158184319119</v>
      </c>
      <c r="D24" s="4">
        <f>D$2/(D$2+'1FE1115.6WT11'!D24)</f>
        <v>0.19230769230769232</v>
      </c>
      <c r="E24" s="4">
        <f>E$2/(E$2+'1FE1115.6WT11'!E24)</f>
        <v>0.23995200959808038</v>
      </c>
      <c r="F24" s="4">
        <f>F$2/(F$2+'1FE1115.6WT11'!F24)</f>
        <v>0.28200789622109418</v>
      </c>
      <c r="G24" s="4">
        <f>G$2/(G$2+'1FE1115.6WT11'!G24)</f>
        <v>0.31931878658861096</v>
      </c>
      <c r="H24" s="4">
        <f>H$2/(H$2+'1FE1115.6WT11'!H24)</f>
        <v>0.35246727089627394</v>
      </c>
      <c r="I24" s="4">
        <f>I$2/(I$2+'1FE1115.6WT11'!I24)</f>
        <v>0.38240917782026768</v>
      </c>
      <c r="J24" s="4">
        <f>J$2/(J$2+'1FE1115.6WT11'!J24)</f>
        <v>0.40946314831665148</v>
      </c>
      <c r="K24" s="4">
        <f>K$2/(K$2+'1FE1115.6WT11'!K24)</f>
        <v>0.43383947939262474</v>
      </c>
      <c r="L24" s="4">
        <f>L$2/(L$2+'1FE1115.6WT11'!L24)</f>
        <v>0.76231132794633327</v>
      </c>
      <c r="M24" s="4">
        <f>M$2/(M$2+'1FE1115.6WT11'!M24)</f>
        <v>0.84203435500168411</v>
      </c>
      <c r="N24" s="4">
        <f>N$2/(N$2+'1FE1115.6WT11'!N24)</f>
        <v>0.87244808933868434</v>
      </c>
      <c r="O24" s="4">
        <f>O$2/(O$2+'1FE1115.6WT11'!O24)</f>
        <v>0.88845453333925639</v>
      </c>
      <c r="P24" s="4">
        <f>P$2/(P$2+'1FE1115.6WT11'!P24)</f>
        <v>0.89837573666810411</v>
      </c>
      <c r="Q24" s="4">
        <f>Q$2/(Q$2+'1FE1115.6WT11'!Q24)</f>
        <v>0.90508658661678631</v>
      </c>
      <c r="R24" s="4">
        <f>R$2/(R$2+'1FE1115.6WT11'!R24)</f>
        <v>0.90996542131399005</v>
      </c>
      <c r="S24" s="4">
        <f>S$2/(S$2+'1FE1115.6WT11'!S24)</f>
        <v>0.91365920511649157</v>
      </c>
      <c r="T24" s="4">
        <f>T$2/(T$2+'1FE1115.6WT11'!T24)</f>
        <v>0.91464755287806165</v>
      </c>
    </row>
    <row r="25" spans="1:20" x14ac:dyDescent="0.25">
      <c r="A25">
        <v>2300</v>
      </c>
      <c r="B25" s="4">
        <f>B$2/(B$2+'1FE1115.6WT11'!B25)</f>
        <v>7.0671378091872794E-2</v>
      </c>
      <c r="C25" s="4">
        <f>C$2/(C$2+'1FE1115.6WT11'!C25)</f>
        <v>0.13149243918474687</v>
      </c>
      <c r="D25" s="4">
        <f>D$2/(D$2+'1FE1115.6WT11'!D25)</f>
        <v>0.18438844499078058</v>
      </c>
      <c r="E25" s="4">
        <f>E$2/(E$2+'1FE1115.6WT11'!E25)</f>
        <v>0.2308136180034622</v>
      </c>
      <c r="F25" s="4">
        <f>F$2/(F$2+'1FE1115.6WT11'!F25)</f>
        <v>0.27173913043478259</v>
      </c>
      <c r="G25" s="4">
        <f>G$2/(G$2+'1FE1115.6WT11'!G25)</f>
        <v>0.30832476875642345</v>
      </c>
      <c r="H25" s="4">
        <f>H$2/(H$2+'1FE1115.6WT11'!H25)</f>
        <v>0.34113060428849901</v>
      </c>
      <c r="I25" s="4">
        <f>I$2/(I$2+'1FE1115.6WT11'!I25)</f>
        <v>0.3707136237256719</v>
      </c>
      <c r="J25" s="4">
        <f>J$2/(J$2+'1FE1115.6WT11'!J25)</f>
        <v>0.39752650176678445</v>
      </c>
      <c r="K25" s="4">
        <f>K$2/(K$2+'1FE1115.6WT11'!K25)</f>
        <v>0.4219409282700422</v>
      </c>
      <c r="L25" s="4">
        <f>L$2/(L$2+'1FE1115.6WT11'!L25)</f>
        <v>0.75585789871504161</v>
      </c>
      <c r="M25" s="4">
        <f>M$2/(M$2+'1FE1115.6WT11'!M25)</f>
        <v>0.83885580068786181</v>
      </c>
      <c r="N25" s="4">
        <f>N$2/(N$2+'1FE1115.6WT11'!N25)</f>
        <v>0.87072618563882276</v>
      </c>
      <c r="O25" s="4">
        <f>O$2/(O$2+'1FE1115.6WT11'!O25)</f>
        <v>0.88758709448364626</v>
      </c>
      <c r="P25" s="4">
        <f>P$2/(P$2+'1FE1115.6WT11'!P25)</f>
        <v>0.89802076224002303</v>
      </c>
      <c r="Q25" s="4">
        <f>Q$2/(Q$2+'1FE1115.6WT11'!Q25)</f>
        <v>0.90514120202751625</v>
      </c>
      <c r="R25" s="4">
        <f>R$2/(R$2+'1FE1115.6WT11'!R25)</f>
        <v>0.91027308192457734</v>
      </c>
      <c r="S25" s="4">
        <f>S$2/(S$2+'1FE1115.6WT11'!S25)</f>
        <v>0.91416034372428923</v>
      </c>
      <c r="T25" s="4">
        <f>T$2/(T$2+'1FE1115.6WT11'!T25)</f>
        <v>0.91521098253179034</v>
      </c>
    </row>
    <row r="26" spans="1:20" x14ac:dyDescent="0.25">
      <c r="A26">
        <v>2400</v>
      </c>
      <c r="B26" s="4">
        <f>B$2/(B$2+'1FE1115.6WT11'!B26)</f>
        <v>6.7430883344571813E-2</v>
      </c>
      <c r="C26" s="4">
        <f>C$2/(C$2+'1FE1115.6WT11'!C26)</f>
        <v>0.12586532410320955</v>
      </c>
      <c r="D26" s="4">
        <f>D$2/(D$2+'1FE1115.6WT11'!D26)</f>
        <v>0.17699115044247787</v>
      </c>
      <c r="E26" s="4">
        <f>E$2/(E$2+'1FE1115.6WT11'!E26)</f>
        <v>0.2220988339811216</v>
      </c>
      <c r="F26" s="4">
        <f>F$2/(F$2+'1FE1115.6WT11'!F26)</f>
        <v>0.26232948583420779</v>
      </c>
      <c r="G26" s="4">
        <f>G$2/(G$2+'1FE1115.6WT11'!G26)</f>
        <v>0.29821073558648109</v>
      </c>
      <c r="H26" s="4">
        <f>H$2/(H$2+'1FE1115.6WT11'!H26)</f>
        <v>0.33050047214353162</v>
      </c>
      <c r="I26" s="4">
        <f>I$2/(I$2+'1FE1115.6WT11'!I26)</f>
        <v>0.35971223021582732</v>
      </c>
      <c r="J26" s="4">
        <f>J$2/(J$2+'1FE1115.6WT11'!J26)</f>
        <v>0.38626609442060084</v>
      </c>
      <c r="K26" s="4">
        <f>K$2/(K$2+'1FE1115.6WT11'!K26)</f>
        <v>0.41050903119868637</v>
      </c>
      <c r="L26" s="4">
        <f>L$2/(L$2+'1FE1115.6WT11'!L26)</f>
        <v>0.74940047961630696</v>
      </c>
      <c r="M26" s="4">
        <f>M$2/(M$2+'1FE1115.6WT11'!M26)</f>
        <v>0.83556149732620322</v>
      </c>
      <c r="N26" s="4">
        <f>N$2/(N$2+'1FE1115.6WT11'!N26)</f>
        <v>0.86891038637548512</v>
      </c>
      <c r="O26" s="4">
        <f>O$2/(O$2+'1FE1115.6WT11'!O26)</f>
        <v>0.88656412075003321</v>
      </c>
      <c r="P26" s="4">
        <f>P$2/(P$2+'1FE1115.6WT11'!P26)</f>
        <v>0.89753715803834277</v>
      </c>
      <c r="Q26" s="4">
        <f>Q$2/(Q$2+'1FE1115.6WT11'!Q26)</f>
        <v>0.90497737556561086</v>
      </c>
      <c r="R26" s="4">
        <f>R$2/(R$2+'1FE1115.6WT11'!R26)</f>
        <v>0.91039146833138251</v>
      </c>
      <c r="S26" s="4">
        <f>S$2/(S$2+'1FE1115.6WT11'!S26)</f>
        <v>0.91447383461740706</v>
      </c>
      <c r="T26" s="4">
        <f>T$2/(T$2+'1FE1115.6WT11'!T26)</f>
        <v>0.91557355401003604</v>
      </c>
    </row>
    <row r="27" spans="1:20" x14ac:dyDescent="0.25">
      <c r="A27">
        <v>2500</v>
      </c>
      <c r="B27" s="4">
        <f>B$2/(B$2+'1FE1115.6WT11'!B27)</f>
        <v>6.4474532559638947E-2</v>
      </c>
      <c r="C27" s="4">
        <f>C$2/(C$2+'1FE1115.6WT11'!C27)</f>
        <v>0.12077294685990338</v>
      </c>
      <c r="D27" s="4">
        <f>D$2/(D$2+'1FE1115.6WT11'!D27)</f>
        <v>0.170261066969353</v>
      </c>
      <c r="E27" s="4">
        <f>E$2/(E$2+'1FE1115.6WT11'!E27)</f>
        <v>0.21413276231263384</v>
      </c>
      <c r="F27" s="4">
        <f>F$2/(F$2+'1FE1115.6WT11'!F27)</f>
        <v>0.25329280648429586</v>
      </c>
      <c r="G27" s="4">
        <f>G$2/(G$2+'1FE1115.6WT11'!G27)</f>
        <v>0.28860028860028858</v>
      </c>
      <c r="H27" s="4">
        <f>H$2/(H$2+'1FE1115.6WT11'!H27)</f>
        <v>0.32036613272311215</v>
      </c>
      <c r="I27" s="4">
        <f>I$2/(I$2+'1FE1115.6WT11'!I27)</f>
        <v>0.34919249236141425</v>
      </c>
      <c r="J27" s="4">
        <f>J$2/(J$2+'1FE1115.6WT11'!J27)</f>
        <v>0.37562604340567612</v>
      </c>
      <c r="K27" s="4">
        <f>K$2/(K$2+'1FE1115.6WT11'!K27)</f>
        <v>0.3996802557953637</v>
      </c>
      <c r="L27" s="4">
        <f>L$2/(L$2+'1FE1115.6WT11'!L27)</f>
        <v>0.74283167434259401</v>
      </c>
      <c r="M27" s="4">
        <f>M$2/(M$2+'1FE1115.6WT11'!M27)</f>
        <v>0.83215444786552384</v>
      </c>
      <c r="N27" s="4">
        <f>N$2/(N$2+'1FE1115.6WT11'!N27)</f>
        <v>0.86690169334797429</v>
      </c>
      <c r="O27" s="4">
        <f>O$2/(O$2+'1FE1115.6WT11'!O27)</f>
        <v>0.88538669263800962</v>
      </c>
      <c r="P27" s="4">
        <f>P$2/(P$2+'1FE1115.6WT11'!P27)</f>
        <v>0.89686098654708524</v>
      </c>
      <c r="Q27" s="4">
        <f>Q$2/(Q$2+'1FE1115.6WT11'!Q27)</f>
        <v>0.90467718102590389</v>
      </c>
      <c r="R27" s="4">
        <f>R$2/(R$2+'1FE1115.6WT11'!R27)</f>
        <v>0.91034411007360783</v>
      </c>
      <c r="S27" s="4">
        <f>S$2/(S$2+'1FE1115.6WT11'!S27)</f>
        <v>0.91464111769144585</v>
      </c>
      <c r="T27" s="4">
        <f>T$2/(T$2+'1FE1115.6WT11'!T27)</f>
        <v>0.91579526692350033</v>
      </c>
    </row>
    <row r="28" spans="1:20" x14ac:dyDescent="0.25">
      <c r="A28">
        <v>2600</v>
      </c>
      <c r="B28" s="4">
        <f>B$2/(B$2+'1FE1115.6WT11'!B28)</f>
        <v>6.1766522544780732E-2</v>
      </c>
      <c r="C28" s="4">
        <f>C$2/(C$2+'1FE1115.6WT11'!C28)</f>
        <v>0.11600928074245939</v>
      </c>
      <c r="D28" s="4">
        <f>D$2/(D$2+'1FE1115.6WT11'!D28)</f>
        <v>0.16393442622950818</v>
      </c>
      <c r="E28" s="4">
        <f>E$2/(E$2+'1FE1115.6WT11'!E28)</f>
        <v>0.20671834625322996</v>
      </c>
      <c r="F28" s="4">
        <f>F$2/(F$2+'1FE1115.6WT11'!F28)</f>
        <v>0.2449779519843214</v>
      </c>
      <c r="G28" s="4">
        <f>G$2/(G$2+'1FE1115.6WT11'!G28)</f>
        <v>0.27945971122496505</v>
      </c>
      <c r="H28" s="4">
        <f>H$2/(H$2+'1FE1115.6WT11'!H28)</f>
        <v>0.31083481349911191</v>
      </c>
      <c r="I28" s="4">
        <f>I$2/(I$2+'1FE1115.6WT11'!I28)</f>
        <v>0.33927056827820185</v>
      </c>
      <c r="J28" s="4">
        <f>J$2/(J$2+'1FE1115.6WT11'!J28)</f>
        <v>0.36540803897685747</v>
      </c>
      <c r="K28" s="4">
        <f>K$2/(K$2+'1FE1115.6WT11'!K28)</f>
        <v>0.3892565200467108</v>
      </c>
      <c r="L28" s="4">
        <f>L$2/(L$2+'1FE1115.6WT11'!L28)</f>
        <v>0.7362685907819172</v>
      </c>
      <c r="M28" s="4">
        <f>M$2/(M$2+'1FE1115.6WT11'!M28)</f>
        <v>0.82863771958899568</v>
      </c>
      <c r="N28" s="4">
        <f>N$2/(N$2+'1FE1115.6WT11'!N28)</f>
        <v>0.86480253675410779</v>
      </c>
      <c r="O28" s="4">
        <f>O$2/(O$2+'1FE1115.6WT11'!O28)</f>
        <v>0.88405604915351632</v>
      </c>
      <c r="P28" s="4">
        <f>P$2/(P$2+'1FE1115.6WT11'!P28)</f>
        <v>0.89605734767025091</v>
      </c>
      <c r="Q28" s="4">
        <f>Q$2/(Q$2+'1FE1115.6WT11'!Q28)</f>
        <v>0.90421363554162393</v>
      </c>
      <c r="R28" s="4">
        <f>R$2/(R$2+'1FE1115.6WT11'!R28)</f>
        <v>0.91015472630347161</v>
      </c>
      <c r="S28" s="4">
        <f>S$2/(S$2+'1FE1115.6WT11'!S28)</f>
        <v>0.91464111769144585</v>
      </c>
      <c r="T28" s="4">
        <f>T$2/(T$2+'1FE1115.6WT11'!T28)</f>
        <v>0.9158759164263226</v>
      </c>
    </row>
    <row r="29" spans="1:20" x14ac:dyDescent="0.25">
      <c r="A29">
        <v>2700</v>
      </c>
      <c r="B29" s="4">
        <f>B$2/(B$2+'1FE1115.6WT11'!B29)</f>
        <v>5.9276822762299938E-2</v>
      </c>
      <c r="C29" s="4">
        <f>C$2/(C$2+'1FE1115.6WT11'!C29)</f>
        <v>0.11160714285714286</v>
      </c>
      <c r="D29" s="4">
        <f>D$2/(D$2+'1FE1115.6WT11'!D29)</f>
        <v>0.15806111696522657</v>
      </c>
      <c r="E29" s="4">
        <f>E$2/(E$2+'1FE1115.6WT11'!E29)</f>
        <v>0.19970044932601097</v>
      </c>
      <c r="F29" s="4">
        <f>F$2/(F$2+'1FE1115.6WT11'!F29)</f>
        <v>0.23707918444760551</v>
      </c>
      <c r="G29" s="4">
        <f>G$2/(G$2+'1FE1115.6WT11'!G29)</f>
        <v>0.27100271002710025</v>
      </c>
      <c r="H29" s="4">
        <f>H$2/(H$2+'1FE1115.6WT11'!H29)</f>
        <v>0.30185424752048295</v>
      </c>
      <c r="I29" s="4">
        <f>I$2/(I$2+'1FE1115.6WT11'!I29)</f>
        <v>0.32989690721649484</v>
      </c>
      <c r="J29" s="4">
        <f>J$2/(J$2+'1FE1115.6WT11'!J29)</f>
        <v>0.35573122529644269</v>
      </c>
      <c r="K29" s="4">
        <f>K$2/(K$2+'1FE1115.6WT11'!K29)</f>
        <v>0.37936267071320184</v>
      </c>
      <c r="L29" s="4">
        <f>L$2/(L$2+'1FE1115.6WT11'!L29)</f>
        <v>0.72982046416581525</v>
      </c>
      <c r="M29" s="4">
        <f>M$2/(M$2+'1FE1115.6WT11'!M29)</f>
        <v>0.8250144377526607</v>
      </c>
      <c r="N29" s="4">
        <f>N$2/(N$2+'1FE1115.6WT11'!N29)</f>
        <v>0.86256469235192634</v>
      </c>
      <c r="O29" s="4">
        <f>O$2/(O$2+'1FE1115.6WT11'!O29)</f>
        <v>0.88261253309796994</v>
      </c>
      <c r="P29" s="4">
        <f>P$2/(P$2+'1FE1115.6WT11'!P29)</f>
        <v>0.89512692899853197</v>
      </c>
      <c r="Q29" s="4">
        <f>Q$2/(Q$2+'1FE1115.6WT11'!Q29)</f>
        <v>0.90364167595409506</v>
      </c>
      <c r="R29" s="4">
        <f>R$2/(R$2+'1FE1115.6WT11'!R29)</f>
        <v>0.90984714567952585</v>
      </c>
      <c r="S29" s="4">
        <f>S$2/(S$2+'1FE1115.6WT11'!S29)</f>
        <v>0.91453655859893002</v>
      </c>
      <c r="T29" s="4">
        <f>T$2/(T$2+'1FE1115.6WT11'!T29)</f>
        <v>0.91581542796759419</v>
      </c>
    </row>
    <row r="30" spans="1:20" x14ac:dyDescent="0.25">
      <c r="A30">
        <v>2800</v>
      </c>
      <c r="B30" s="4">
        <f>B$2/(B$2+'1FE1115.6WT11'!B30)</f>
        <v>5.6980056980056981E-2</v>
      </c>
      <c r="C30" s="4">
        <f>C$2/(C$2+'1FE1115.6WT11'!C30)</f>
        <v>0.10746910263299302</v>
      </c>
      <c r="D30" s="4">
        <f>D$2/(D$2+'1FE1115.6WT11'!D30)</f>
        <v>0.1525940996948118</v>
      </c>
      <c r="E30" s="4">
        <f>E$2/(E$2+'1FE1115.6WT11'!E30)</f>
        <v>0.19314340898116852</v>
      </c>
      <c r="F30" s="4">
        <f>F$2/(F$2+'1FE1115.6WT11'!F30)</f>
        <v>0.22977941176470587</v>
      </c>
      <c r="G30" s="4">
        <f>G$2/(G$2+'1FE1115.6WT11'!G30)</f>
        <v>0.26292725679228746</v>
      </c>
      <c r="H30" s="4">
        <f>H$2/(H$2+'1FE1115.6WT11'!H30)</f>
        <v>0.2932551319648094</v>
      </c>
      <c r="I30" s="4">
        <f>I$2/(I$2+'1FE1115.6WT11'!I30)</f>
        <v>0.32102728731942215</v>
      </c>
      <c r="J30" s="4">
        <f>J$2/(J$2+'1FE1115.6WT11'!J30)</f>
        <v>0.34655371582595301</v>
      </c>
      <c r="K30" s="4">
        <f>K$2/(K$2+'1FE1115.6WT11'!K30)</f>
        <v>0.3699593044765076</v>
      </c>
      <c r="L30" s="4">
        <f>L$2/(L$2+'1FE1115.6WT11'!L30)</f>
        <v>0.72337962962962965</v>
      </c>
      <c r="M30" s="4">
        <f>M$2/(M$2+'1FE1115.6WT11'!M30)</f>
        <v>0.82135523613963035</v>
      </c>
      <c r="N30" s="4">
        <f>N$2/(N$2+'1FE1115.6WT11'!N30)</f>
        <v>0.86023972013534433</v>
      </c>
      <c r="O30" s="4">
        <f>O$2/(O$2+'1FE1115.6WT11'!O30)</f>
        <v>0.88109608352790869</v>
      </c>
      <c r="P30" s="4">
        <f>P$2/(P$2+'1FE1115.6WT11'!P30)</f>
        <v>0.89410249991058977</v>
      </c>
      <c r="Q30" s="4">
        <f>Q$2/(Q$2+'1FE1115.6WT11'!Q30)</f>
        <v>0.90296171442330841</v>
      </c>
      <c r="R30" s="4">
        <f>R$2/(R$2+'1FE1115.6WT11'!R30)</f>
        <v>0.90942160785740267</v>
      </c>
      <c r="S30" s="4">
        <f>S$2/(S$2+'1FE1115.6WT11'!S30)</f>
        <v>0.91432751211483954</v>
      </c>
      <c r="T30" s="4">
        <f>T$2/(T$2+'1FE1115.6WT11'!T30)</f>
        <v>0.9156541644655749</v>
      </c>
    </row>
    <row r="31" spans="1:20" x14ac:dyDescent="0.25">
      <c r="A31">
        <v>2900</v>
      </c>
      <c r="B31" s="4">
        <f>B$2/(B$2+'1FE1115.6WT11'!B31)</f>
        <v>5.4824561403508769E-2</v>
      </c>
      <c r="C31" s="4">
        <f>C$2/(C$2+'1FE1115.6WT11'!C31)</f>
        <v>0.10368066355624676</v>
      </c>
      <c r="D31" s="4">
        <f>D$2/(D$2+'1FE1115.6WT11'!D31)</f>
        <v>0.14749262536873156</v>
      </c>
      <c r="E31" s="4">
        <f>E$2/(E$2+'1FE1115.6WT11'!E31)</f>
        <v>0.18700327255726976</v>
      </c>
      <c r="F31" s="4">
        <f>F$2/(F$2+'1FE1115.6WT11'!F31)</f>
        <v>0.22281639928698752</v>
      </c>
      <c r="G31" s="4">
        <f>G$2/(G$2+'1FE1115.6WT11'!G31)</f>
        <v>0.2554278416347382</v>
      </c>
      <c r="H31" s="4">
        <f>H$2/(H$2+'1FE1115.6WT11'!H31)</f>
        <v>0.2852485737571312</v>
      </c>
      <c r="I31" s="4">
        <f>I$2/(I$2+'1FE1115.6WT11'!I31)</f>
        <v>0.3125</v>
      </c>
      <c r="J31" s="4">
        <f>J$2/(J$2+'1FE1115.6WT11'!J31)</f>
        <v>0.33771106941838647</v>
      </c>
      <c r="K31" s="4">
        <f>K$2/(K$2+'1FE1115.6WT11'!K31)</f>
        <v>0.36101083032490977</v>
      </c>
      <c r="L31" s="4">
        <f>L$2/(L$2+'1FE1115.6WT11'!L31)</f>
        <v>0.71694866647548039</v>
      </c>
      <c r="M31" s="4">
        <f>M$2/(M$2+'1FE1115.6WT11'!M31)</f>
        <v>0.81766148814390838</v>
      </c>
      <c r="N31" s="4">
        <f>N$2/(N$2+'1FE1115.6WT11'!N31)</f>
        <v>0.85782912043920856</v>
      </c>
      <c r="O31" s="4">
        <f>O$2/(O$2+'1FE1115.6WT11'!O31)</f>
        <v>0.87946880084429002</v>
      </c>
      <c r="P31" s="4">
        <f>P$2/(P$2+'1FE1115.6WT11'!P31)</f>
        <v>0.8929528163731828</v>
      </c>
      <c r="Q31" s="4">
        <f>Q$2/(Q$2+'1FE1115.6WT11'!Q31)</f>
        <v>0.90220137134608447</v>
      </c>
      <c r="R31" s="4">
        <f>R$2/(R$2+'1FE1115.6WT11'!R31)</f>
        <v>0.90890204632803573</v>
      </c>
      <c r="S31" s="4">
        <f>S$2/(S$2+'1FE1115.6WT11'!S31)</f>
        <v>0.91399323645005026</v>
      </c>
      <c r="T31" s="4">
        <f>T$2/(T$2+'1FE1115.6WT11'!T31)</f>
        <v>0.91539223236879741</v>
      </c>
    </row>
    <row r="32" spans="1:20" x14ac:dyDescent="0.25">
      <c r="A32">
        <v>3000</v>
      </c>
      <c r="B32" s="4">
        <f>B$2/(B$2+'1FE1115.6WT11'!B32)</f>
        <v>5.2854122621564484E-2</v>
      </c>
      <c r="C32" s="4">
        <f>C$2/(C$2+'1FE1115.6WT11'!C32)</f>
        <v>0.10015022533800701</v>
      </c>
      <c r="D32" s="4">
        <f>D$2/(D$2+'1FE1115.6WT11'!D32)</f>
        <v>0.14272121788772599</v>
      </c>
      <c r="E32" s="4">
        <f>E$2/(E$2+'1FE1115.6WT11'!E32)</f>
        <v>0.18124150430448574</v>
      </c>
      <c r="F32" s="4">
        <f>F$2/(F$2+'1FE1115.6WT11'!F32)</f>
        <v>0.21626297577854672</v>
      </c>
      <c r="G32" s="4">
        <f>G$2/(G$2+'1FE1115.6WT11'!G32)</f>
        <v>0.24824162184526272</v>
      </c>
      <c r="H32" s="4">
        <f>H$2/(H$2+'1FE1115.6WT11'!H32)</f>
        <v>0.27755749405233943</v>
      </c>
      <c r="I32" s="4">
        <f>I$2/(I$2+'1FE1115.6WT11'!I32)</f>
        <v>0.30452988199467074</v>
      </c>
      <c r="J32" s="4">
        <f>J$2/(J$2+'1FE1115.6WT11'!J32)</f>
        <v>0.32942898975109808</v>
      </c>
      <c r="K32" s="4">
        <f>K$2/(K$2+'1FE1115.6WT11'!K32)</f>
        <v>0.35248501938667609</v>
      </c>
      <c r="L32" s="4">
        <f>L$2/(L$2+'1FE1115.6WT11'!L32)</f>
        <v>0.71053005542134429</v>
      </c>
      <c r="M32" s="4">
        <f>M$2/(M$2+'1FE1115.6WT11'!M32)</f>
        <v>0.81393455966140327</v>
      </c>
      <c r="N32" s="4">
        <f>N$2/(N$2+'1FE1115.6WT11'!N32)</f>
        <v>0.85538321167883213</v>
      </c>
      <c r="O32" s="4">
        <f>O$2/(O$2+'1FE1115.6WT11'!O32)</f>
        <v>0.87777046302391926</v>
      </c>
      <c r="P32" s="4">
        <f>P$2/(P$2+'1FE1115.6WT11'!P32)</f>
        <v>0.89174246477617269</v>
      </c>
      <c r="Q32" s="4">
        <f>Q$2/(Q$2+'1FE1115.6WT11'!Q32)</f>
        <v>0.90133397428193729</v>
      </c>
      <c r="R32" s="4">
        <f>R$2/(R$2+'1FE1115.6WT11'!R32)</f>
        <v>0.90828878393107382</v>
      </c>
      <c r="S32" s="4">
        <f>S$2/(S$2+'1FE1115.6WT11'!S32)</f>
        <v>0.9135966014206427</v>
      </c>
      <c r="T32" s="4">
        <f>T$2/(T$2+'1FE1115.6WT11'!T32)</f>
        <v>0.91502980445637117</v>
      </c>
    </row>
    <row r="33" spans="1:20" x14ac:dyDescent="0.25">
      <c r="A33">
        <v>3100</v>
      </c>
      <c r="B33" s="4">
        <f>B$2/(B$2+'1FE1115.6WT11'!B33)</f>
        <v>5.0994390617032127E-2</v>
      </c>
      <c r="C33" s="4">
        <f>C$2/(C$2+'1FE1115.6WT11'!C33)</f>
        <v>9.6805421103581799E-2</v>
      </c>
      <c r="D33" s="4">
        <f>D$2/(D$2+'1FE1115.6WT11'!D33)</f>
        <v>0.13824884792626729</v>
      </c>
      <c r="E33" s="4">
        <f>E$2/(E$2+'1FE1115.6WT11'!E33)</f>
        <v>0.17582417582417584</v>
      </c>
      <c r="F33" s="4">
        <f>F$2/(F$2+'1FE1115.6WT11'!F33)</f>
        <v>0.21008403361344538</v>
      </c>
      <c r="G33" s="4">
        <f>G$2/(G$2+'1FE1115.6WT11'!G33)</f>
        <v>0.2414486921529175</v>
      </c>
      <c r="H33" s="4">
        <f>H$2/(H$2+'1FE1115.6WT11'!H33)</f>
        <v>0.27027027027027029</v>
      </c>
      <c r="I33" s="4">
        <f>I$2/(I$2+'1FE1115.6WT11'!I33)</f>
        <v>0.29684601113172543</v>
      </c>
      <c r="J33" s="4">
        <f>J$2/(J$2+'1FE1115.6WT11'!J33)</f>
        <v>0.32142857142857145</v>
      </c>
      <c r="K33" s="4">
        <f>K$2/(K$2+'1FE1115.6WT11'!K33)</f>
        <v>0.34423407917383819</v>
      </c>
      <c r="L33" s="4">
        <f>L$2/(L$2+'1FE1115.6WT11'!L33)</f>
        <v>0.70422535211267601</v>
      </c>
      <c r="M33" s="4">
        <f>M$2/(M$2+'1FE1115.6WT11'!M33)</f>
        <v>0.81011017498379778</v>
      </c>
      <c r="N33" s="4">
        <f>N$2/(N$2+'1FE1115.6WT11'!N33)</f>
        <v>0.85285421878553558</v>
      </c>
      <c r="O33" s="4">
        <f>O$2/(O$2+'1FE1115.6WT11'!O33)</f>
        <v>0.87600192720423986</v>
      </c>
      <c r="P33" s="4">
        <f>P$2/(P$2+'1FE1115.6WT11'!P33)</f>
        <v>0.89047195013357083</v>
      </c>
      <c r="Q33" s="4">
        <f>Q$2/(Q$2+'1FE1115.6WT11'!Q33)</f>
        <v>0.90038716648158712</v>
      </c>
      <c r="R33" s="4">
        <f>R$2/(R$2+'1FE1115.6WT11'!R33)</f>
        <v>0.9076057360682519</v>
      </c>
      <c r="S33" s="4">
        <f>S$2/(S$2+'1FE1115.6WT11'!S33)</f>
        <v>0.91309608053507429</v>
      </c>
      <c r="T33" s="4">
        <f>T$2/(T$2+'1FE1115.6WT11'!T33)</f>
        <v>0.91458722655820601</v>
      </c>
    </row>
    <row r="34" spans="1:20" x14ac:dyDescent="0.25">
      <c r="A34">
        <v>3200</v>
      </c>
      <c r="B34" s="4">
        <f>B$2/(B$2+'1FE1115.6WT11'!B34)</f>
        <v>4.928536224741252E-2</v>
      </c>
      <c r="C34" s="4">
        <f>C$2/(C$2+'1FE1115.6WT11'!C34)</f>
        <v>9.3720712277413312E-2</v>
      </c>
      <c r="D34" s="4">
        <f>D$2/(D$2+'1FE1115.6WT11'!D34)</f>
        <v>0.13398838767306834</v>
      </c>
      <c r="E34" s="4">
        <f>E$2/(E$2+'1FE1115.6WT11'!E34)</f>
        <v>0.17064846416382254</v>
      </c>
      <c r="F34" s="4">
        <f>F$2/(F$2+'1FE1115.6WT11'!F34)</f>
        <v>0.20424836601307189</v>
      </c>
      <c r="G34" s="4">
        <f>G$2/(G$2+'1FE1115.6WT11'!G34)</f>
        <v>0.23501762632197415</v>
      </c>
      <c r="H34" s="4">
        <f>H$2/(H$2+'1FE1115.6WT11'!H34)</f>
        <v>0.26335590669676451</v>
      </c>
      <c r="I34" s="4">
        <f>I$2/(I$2+'1FE1115.6WT11'!I34)</f>
        <v>0.28954035468693451</v>
      </c>
      <c r="J34" s="4">
        <f>J$2/(J$2+'1FE1115.6WT11'!J34)</f>
        <v>0.31380753138075312</v>
      </c>
      <c r="K34" s="4">
        <f>K$2/(K$2+'1FE1115.6WT11'!K34)</f>
        <v>0.3364737550471063</v>
      </c>
      <c r="L34" s="4">
        <f>L$2/(L$2+'1FE1115.6WT11'!L34)</f>
        <v>0.69803155102610637</v>
      </c>
      <c r="M34" s="4">
        <f>M$2/(M$2+'1FE1115.6WT11'!M34)</f>
        <v>0.80632156103854213</v>
      </c>
      <c r="N34" s="4">
        <f>N$2/(N$2+'1FE1115.6WT11'!N34)</f>
        <v>0.85029193356385691</v>
      </c>
      <c r="O34" s="4">
        <f>O$2/(O$2+'1FE1115.6WT11'!O34)</f>
        <v>0.87416408059792827</v>
      </c>
      <c r="P34" s="4">
        <f>P$2/(P$2+'1FE1115.6WT11'!P34)</f>
        <v>0.88911017853332386</v>
      </c>
      <c r="Q34" s="4">
        <f>Q$2/(Q$2+'1FE1115.6WT11'!Q34)</f>
        <v>0.89936145336810869</v>
      </c>
      <c r="R34" s="4">
        <f>R$2/(R$2+'1FE1115.6WT11'!R34)</f>
        <v>0.90682972328738731</v>
      </c>
      <c r="S34" s="4">
        <f>S$2/(S$2+'1FE1115.6WT11'!S34)</f>
        <v>0.91253364967833184</v>
      </c>
      <c r="T34" s="4">
        <f>T$2/(T$2+'1FE1115.6WT11'!T34)</f>
        <v>0.91406473160334867</v>
      </c>
    </row>
    <row r="35" spans="1:20" x14ac:dyDescent="0.25">
      <c r="A35">
        <v>3300</v>
      </c>
      <c r="B35" s="4">
        <f>B$2/(B$2+'1FE1115.6WT11'!B35)</f>
        <v>4.7664442326024785E-2</v>
      </c>
      <c r="C35" s="4">
        <f>C$2/(C$2+'1FE1115.6WT11'!C35)</f>
        <v>9.0785292782569221E-2</v>
      </c>
      <c r="D35" s="4">
        <f>D$2/(D$2+'1FE1115.6WT11'!D35)</f>
        <v>0.13003901170351106</v>
      </c>
      <c r="E35" s="4">
        <f>E$2/(E$2+'1FE1115.6WT11'!E35)</f>
        <v>0.16583747927031509</v>
      </c>
      <c r="F35" s="4">
        <f>F$2/(F$2+'1FE1115.6WT11'!F35)</f>
        <v>0.1986491855383393</v>
      </c>
      <c r="G35" s="4">
        <f>G$2/(G$2+'1FE1115.6WT11'!G35)</f>
        <v>0.22892025944296071</v>
      </c>
      <c r="H35" s="4">
        <f>H$2/(H$2+'1FE1115.6WT11'!H35)</f>
        <v>0.25678650036683787</v>
      </c>
      <c r="I35" s="4">
        <f>I$2/(I$2+'1FE1115.6WT11'!I35)</f>
        <v>0.28258565877781705</v>
      </c>
      <c r="J35" s="4">
        <f>J$2/(J$2+'1FE1115.6WT11'!J35)</f>
        <v>0.30664395229982966</v>
      </c>
      <c r="K35" s="4">
        <f>K$2/(K$2+'1FE1115.6WT11'!K35)</f>
        <v>0.32894736842105265</v>
      </c>
      <c r="L35" s="4">
        <f>L$2/(L$2+'1FE1115.6WT11'!L35)</f>
        <v>0.69185000691850007</v>
      </c>
      <c r="M35" s="4">
        <f>M$2/(M$2+'1FE1115.6WT11'!M35)</f>
        <v>0.80250381189310649</v>
      </c>
      <c r="N35" s="4">
        <f>N$2/(N$2+'1FE1115.6WT11'!N35)</f>
        <v>0.84769708957332579</v>
      </c>
      <c r="O35" s="4">
        <f>O$2/(O$2+'1FE1115.6WT11'!O35)</f>
        <v>0.87225783941733182</v>
      </c>
      <c r="P35" s="4">
        <f>P$2/(P$2+'1FE1115.6WT11'!P35)</f>
        <v>0.88768952171288573</v>
      </c>
      <c r="Q35" s="4">
        <f>Q$2/(Q$2+'1FE1115.6WT11'!Q35)</f>
        <v>0.89828427703087099</v>
      </c>
      <c r="R35" s="4">
        <f>R$2/(R$2+'1FE1115.6WT11'!R35)</f>
        <v>0.90600812818720722</v>
      </c>
      <c r="S35" s="4">
        <f>S$2/(S$2+'1FE1115.6WT11'!S35)</f>
        <v>0.91188874957255217</v>
      </c>
      <c r="T35" s="4">
        <f>T$2/(T$2+'1FE1115.6WT11'!T35)</f>
        <v>0.91348265261308736</v>
      </c>
    </row>
    <row r="36" spans="1:20" x14ac:dyDescent="0.25">
      <c r="A36">
        <v>3400</v>
      </c>
      <c r="B36" s="4">
        <f>B$2/(B$2+'1FE1115.6WT11'!B36)</f>
        <v>4.6146746654360866E-2</v>
      </c>
      <c r="C36" s="4">
        <f>C$2/(C$2+'1FE1115.6WT11'!C36)</f>
        <v>8.8066930867459273E-2</v>
      </c>
      <c r="D36" s="4">
        <f>D$2/(D$2+'1FE1115.6WT11'!D36)</f>
        <v>0.12626262626262627</v>
      </c>
      <c r="E36" s="4">
        <f>E$2/(E$2+'1FE1115.6WT11'!E36)</f>
        <v>0.16122531237404272</v>
      </c>
      <c r="F36" s="4">
        <f>F$2/(F$2+'1FE1115.6WT11'!F36)</f>
        <v>0.19342359767891681</v>
      </c>
      <c r="G36" s="4">
        <f>G$2/(G$2+'1FE1115.6WT11'!G36)</f>
        <v>0.22304832713754646</v>
      </c>
      <c r="H36" s="4">
        <f>H$2/(H$2+'1FE1115.6WT11'!H36)</f>
        <v>0.25053686471009307</v>
      </c>
      <c r="I36" s="4">
        <f>I$2/(I$2+'1FE1115.6WT11'!I36)</f>
        <v>0.27595722662987238</v>
      </c>
      <c r="J36" s="4">
        <f>J$2/(J$2+'1FE1115.6WT11'!J36)</f>
        <v>0.2996005326231691</v>
      </c>
      <c r="K36" s="4">
        <f>K$2/(K$2+'1FE1115.6WT11'!K36)</f>
        <v>0.32175032175032175</v>
      </c>
      <c r="L36" s="4">
        <f>L$2/(L$2+'1FE1115.6WT11'!L36)</f>
        <v>0.68568294020844767</v>
      </c>
      <c r="M36" s="4">
        <f>M$2/(M$2+'1FE1115.6WT11'!M36)</f>
        <v>0.79865825413305647</v>
      </c>
      <c r="N36" s="4">
        <f>N$2/(N$2+'1FE1115.6WT11'!N36)</f>
        <v>0.84502281561602166</v>
      </c>
      <c r="O36" s="4">
        <f>O$2/(O$2+'1FE1115.6WT11'!O36)</f>
        <v>0.8703220191470844</v>
      </c>
      <c r="P36" s="4">
        <f>P$2/(P$2+'1FE1115.6WT11'!P36)</f>
        <v>0.88621056362991846</v>
      </c>
      <c r="Q36" s="4">
        <f>Q$2/(Q$2+'1FE1115.6WT11'!Q36)</f>
        <v>0.89715601543108348</v>
      </c>
      <c r="R36" s="4">
        <f>R$2/(R$2+'1FE1115.6WT11'!R36)</f>
        <v>0.90511779461584219</v>
      </c>
      <c r="S36" s="4">
        <f>S$2/(S$2+'1FE1115.6WT11'!S36)</f>
        <v>0.91120324388354823</v>
      </c>
      <c r="T36" s="4">
        <f>T$2/(T$2+'1FE1115.6WT11'!T36)</f>
        <v>0.91284121829193365</v>
      </c>
    </row>
    <row r="37" spans="1:20" x14ac:dyDescent="0.25">
      <c r="A37">
        <v>3500</v>
      </c>
      <c r="B37" s="4">
        <f>B$2/(B$2+'1FE1115.6WT11'!B37)</f>
        <v>4.4722719141323794E-2</v>
      </c>
      <c r="C37" s="4">
        <f>C$2/(C$2+'1FE1115.6WT11'!C37)</f>
        <v>8.5470085470085472E-2</v>
      </c>
      <c r="D37" s="4">
        <f>D$2/(D$2+'1FE1115.6WT11'!D37)</f>
        <v>0.12269938650306748</v>
      </c>
      <c r="E37" s="4">
        <f>E$2/(E$2+'1FE1115.6WT11'!E37)</f>
        <v>0.15692428403295411</v>
      </c>
      <c r="F37" s="4">
        <f>F$2/(F$2+'1FE1115.6WT11'!F37)</f>
        <v>0.18839487565938207</v>
      </c>
      <c r="G37" s="4">
        <f>G$2/(G$2+'1FE1115.6WT11'!G37)</f>
        <v>0.21754894851341552</v>
      </c>
      <c r="H37" s="4">
        <f>H$2/(H$2+'1FE1115.6WT11'!H37)</f>
        <v>0.24449877750611246</v>
      </c>
      <c r="I37" s="4">
        <f>I$2/(I$2+'1FE1115.6WT11'!I37)</f>
        <v>0.2696326255476913</v>
      </c>
      <c r="J37" s="4">
        <f>J$2/(J$2+'1FE1115.6WT11'!J37)</f>
        <v>0.29296875</v>
      </c>
      <c r="K37" s="4">
        <f>K$2/(K$2+'1FE1115.6WT11'!K37)</f>
        <v>0.31486146095717882</v>
      </c>
      <c r="L37" s="4">
        <f>L$2/(L$2+'1FE1115.6WT11'!L37)</f>
        <v>0.6796248470844094</v>
      </c>
      <c r="M37" s="4">
        <f>M$2/(M$2+'1FE1115.6WT11'!M37)</f>
        <v>0.79478620251152443</v>
      </c>
      <c r="N37" s="4">
        <f>N$2/(N$2+'1FE1115.6WT11'!N37)</f>
        <v>0.84236536193631717</v>
      </c>
      <c r="O37" s="4">
        <f>O$2/(O$2+'1FE1115.6WT11'!O37)</f>
        <v>0.86831936786350017</v>
      </c>
      <c r="P37" s="4">
        <f>P$2/(P$2+'1FE1115.6WT11'!P37)</f>
        <v>0.88470521622195486</v>
      </c>
      <c r="Q37" s="4">
        <f>Q$2/(Q$2+'1FE1115.6WT11'!Q37)</f>
        <v>0.89595030462310354</v>
      </c>
      <c r="R37" s="4">
        <f>R$2/(R$2+'1FE1115.6WT11'!R37)</f>
        <v>0.90418248986023919</v>
      </c>
      <c r="S37" s="4">
        <f>S$2/(S$2+'1FE1115.6WT11'!S37)</f>
        <v>0.91043587117332425</v>
      </c>
      <c r="T37" s="4">
        <f>T$2/(T$2+'1FE1115.6WT11'!T37)</f>
        <v>0.91214068015874761</v>
      </c>
    </row>
    <row r="38" spans="1:20" x14ac:dyDescent="0.25">
      <c r="A38">
        <v>3600</v>
      </c>
      <c r="B38" s="4">
        <f>B$2/(B$2+'1FE1115.6WT11'!B38)</f>
        <v>4.3383947939262472E-2</v>
      </c>
      <c r="C38" s="4">
        <f>C$2/(C$2+'1FE1115.6WT11'!C38)</f>
        <v>8.3022000830220002E-2</v>
      </c>
      <c r="D38" s="4">
        <f>D$2/(D$2+'1FE1115.6WT11'!D38)</f>
        <v>0.1193792280143255</v>
      </c>
      <c r="E38" s="4">
        <f>E$2/(E$2+'1FE1115.6WT11'!E38)</f>
        <v>0.15278838808250572</v>
      </c>
      <c r="F38" s="4">
        <f>F$2/(F$2+'1FE1115.6WT11'!F38)</f>
        <v>0.18368846436443792</v>
      </c>
      <c r="G38" s="4">
        <f>G$2/(G$2+'1FE1115.6WT11'!G38)</f>
        <v>0.21223912274495932</v>
      </c>
      <c r="H38" s="4">
        <f>H$2/(H$2+'1FE1115.6WT11'!H38)</f>
        <v>0.23882633913340157</v>
      </c>
      <c r="I38" s="4">
        <f>I$2/(I$2+'1FE1115.6WT11'!I38)</f>
        <v>0.2635046113306983</v>
      </c>
      <c r="J38" s="4">
        <f>J$2/(J$2+'1FE1115.6WT11'!J38)</f>
        <v>0.28662420382165604</v>
      </c>
      <c r="K38" s="4">
        <f>K$2/(K$2+'1FE1115.6WT11'!K38)</f>
        <v>0.30826140567200988</v>
      </c>
      <c r="L38" s="4">
        <f>L$2/(L$2+'1FE1115.6WT11'!L38)</f>
        <v>0.67367286445701968</v>
      </c>
      <c r="M38" s="4">
        <f>M$2/(M$2+'1FE1115.6WT11'!M38)</f>
        <v>0.79095151467215064</v>
      </c>
      <c r="N38" s="4">
        <f>N$2/(N$2+'1FE1115.6WT11'!N38)</f>
        <v>0.83963056255247692</v>
      </c>
      <c r="O38" s="4">
        <f>O$2/(O$2+'1FE1115.6WT11'!O38)</f>
        <v>0.8662883874041668</v>
      </c>
      <c r="P38" s="4">
        <f>P$2/(P$2+'1FE1115.6WT11'!P38)</f>
        <v>0.88314257453723333</v>
      </c>
      <c r="Q38" s="4">
        <f>Q$2/(Q$2+'1FE1115.6WT11'!Q38)</f>
        <v>0.8947211452430659</v>
      </c>
      <c r="R38" s="4">
        <f>R$2/(R$2+'1FE1115.6WT11'!R38)</f>
        <v>0.90317919075144504</v>
      </c>
      <c r="S38" s="4">
        <f>S$2/(S$2+'1FE1115.6WT11'!S38)</f>
        <v>0.90964910285857226</v>
      </c>
      <c r="T38" s="4">
        <f>T$2/(T$2+'1FE1115.6WT11'!T38)</f>
        <v>0.91140127946718075</v>
      </c>
    </row>
    <row r="39" spans="1:20" x14ac:dyDescent="0.25">
      <c r="A39">
        <v>3700</v>
      </c>
      <c r="B39" s="4">
        <f>B$2/(B$2+'1FE1115.6WT11'!B39)</f>
        <v>4.2122999157540017E-2</v>
      </c>
      <c r="C39" s="4">
        <f>C$2/(C$2+'1FE1115.6WT11'!C39)</f>
        <v>8.0710250201775621E-2</v>
      </c>
      <c r="D39" s="4">
        <f>D$2/(D$2+'1FE1115.6WT11'!D39)</f>
        <v>0.11618900077459333</v>
      </c>
      <c r="E39" s="4">
        <f>E$2/(E$2+'1FE1115.6WT11'!E39)</f>
        <v>0.14886490509862299</v>
      </c>
      <c r="F39" s="4">
        <f>F$2/(F$2+'1FE1115.6WT11'!F39)</f>
        <v>0.17914725904693657</v>
      </c>
      <c r="G39" s="4">
        <f>G$2/(G$2+'1FE1115.6WT11'!G39)</f>
        <v>0.20725388601036268</v>
      </c>
      <c r="H39" s="4">
        <f>H$2/(H$2+'1FE1115.6WT11'!H39)</f>
        <v>0.23333333333333334</v>
      </c>
      <c r="I39" s="4">
        <f>I$2/(I$2+'1FE1115.6WT11'!I39)</f>
        <v>0.25773195876288657</v>
      </c>
      <c r="J39" s="4">
        <f>J$2/(J$2+'1FE1115.6WT11'!J39)</f>
        <v>0.28046120286693677</v>
      </c>
      <c r="K39" s="4">
        <f>K$2/(K$2+'1FE1115.6WT11'!K39)</f>
        <v>0.30184123151222458</v>
      </c>
      <c r="L39" s="4">
        <f>L$2/(L$2+'1FE1115.6WT11'!L39)</f>
        <v>0.66782422866301594</v>
      </c>
      <c r="M39" s="4">
        <f>M$2/(M$2+'1FE1115.6WT11'!M39)</f>
        <v>0.78702974972453954</v>
      </c>
      <c r="N39" s="4">
        <f>N$2/(N$2+'1FE1115.6WT11'!N39)</f>
        <v>0.83686677081008698</v>
      </c>
      <c r="O39" s="4">
        <f>O$2/(O$2+'1FE1115.6WT11'!O39)</f>
        <v>0.8642295393656555</v>
      </c>
      <c r="P39" s="4">
        <f>P$2/(P$2+'1FE1115.6WT11'!P39)</f>
        <v>0.88152327221438642</v>
      </c>
      <c r="Q39" s="4">
        <f>Q$2/(Q$2+'1FE1115.6WT11'!Q39)</f>
        <v>0.89344213473107392</v>
      </c>
      <c r="R39" s="4">
        <f>R$2/(R$2+'1FE1115.6WT11'!R39)</f>
        <v>0.90215486132590994</v>
      </c>
      <c r="S39" s="4">
        <f>S$2/(S$2+'1FE1115.6WT11'!S39)</f>
        <v>0.90878109735317503</v>
      </c>
      <c r="T39" s="4">
        <f>T$2/(T$2+'1FE1115.6WT11'!T39)</f>
        <v>0.91060327466946855</v>
      </c>
    </row>
    <row r="40" spans="1:20" x14ac:dyDescent="0.25">
      <c r="A40">
        <v>3800</v>
      </c>
      <c r="B40" s="4">
        <f>B$2/(B$2+'1FE1115.6WT11'!B40)</f>
        <v>4.0933278755628327E-2</v>
      </c>
      <c r="C40" s="4">
        <f>C$2/(C$2+'1FE1115.6WT11'!C40)</f>
        <v>7.8523753435414206E-2</v>
      </c>
      <c r="D40" s="4">
        <f>D$2/(D$2+'1FE1115.6WT11'!D40)</f>
        <v>0.11316484345529988</v>
      </c>
      <c r="E40" s="4">
        <f>E$2/(E$2+'1FE1115.6WT11'!E40)</f>
        <v>0.14513788098693758</v>
      </c>
      <c r="F40" s="4">
        <f>F$2/(F$2+'1FE1115.6WT11'!F40)</f>
        <v>0.17482517482517482</v>
      </c>
      <c r="G40" s="4">
        <f>G$2/(G$2+'1FE1115.6WT11'!G40)</f>
        <v>0.20242914979757085</v>
      </c>
      <c r="H40" s="4">
        <f>H$2/(H$2+'1FE1115.6WT11'!H40)</f>
        <v>0.22808732486151842</v>
      </c>
      <c r="I40" s="4">
        <f>I$2/(I$2+'1FE1115.6WT11'!I40)</f>
        <v>0.25212732429877088</v>
      </c>
      <c r="J40" s="4">
        <f>J$2/(J$2+'1FE1115.6WT11'!J40)</f>
        <v>0.27464144034177601</v>
      </c>
      <c r="K40" s="4">
        <f>K$2/(K$2+'1FE1115.6WT11'!K40)</f>
        <v>0.29577048210588586</v>
      </c>
      <c r="L40" s="4">
        <f>L$2/(L$2+'1FE1115.6WT11'!L40)</f>
        <v>0.66198861379584273</v>
      </c>
      <c r="M40" s="4">
        <f>M$2/(M$2+'1FE1115.6WT11'!M40)</f>
        <v>0.78320802005012535</v>
      </c>
      <c r="N40" s="4">
        <f>N$2/(N$2+'1FE1115.6WT11'!N40)</f>
        <v>0.83412111438580883</v>
      </c>
      <c r="O40" s="4">
        <f>O$2/(O$2+'1FE1115.6WT11'!O40)</f>
        <v>0.86214328821450126</v>
      </c>
      <c r="P40" s="4">
        <f>P$2/(P$2+'1FE1115.6WT11'!P40)</f>
        <v>0.87987892865941641</v>
      </c>
      <c r="Q40" s="4">
        <f>Q$2/(Q$2+'1FE1115.6WT11'!Q40)</f>
        <v>0.89211371476150825</v>
      </c>
      <c r="R40" s="4">
        <f>R$2/(R$2+'1FE1115.6WT11'!R40)</f>
        <v>0.90106325464047576</v>
      </c>
      <c r="S40" s="4">
        <f>S$2/(S$2+'1FE1115.6WT11'!S40)</f>
        <v>0.9078941395433292</v>
      </c>
      <c r="T40" s="4">
        <f>T$2/(T$2+'1FE1115.6WT11'!T40)</f>
        <v>0.909746976622127</v>
      </c>
    </row>
    <row r="41" spans="1:20" x14ac:dyDescent="0.25">
      <c r="A41">
        <v>3900</v>
      </c>
      <c r="B41" s="4">
        <f>B$2/(B$2+'1FE1115.6WT11'!B41)</f>
        <v>3.9808917197452227E-2</v>
      </c>
      <c r="C41" s="4">
        <f>C$2/(C$2+'1FE1115.6WT11'!C41)</f>
        <v>7.64525993883792E-2</v>
      </c>
      <c r="D41" s="4">
        <f>D$2/(D$2+'1FE1115.6WT11'!D41)</f>
        <v>0.11025358324145534</v>
      </c>
      <c r="E41" s="4">
        <f>E$2/(E$2+'1FE1115.6WT11'!E41)</f>
        <v>0.1415929203539823</v>
      </c>
      <c r="F41" s="4">
        <f>F$2/(F$2+'1FE1115.6WT11'!F41)</f>
        <v>0.1707067258449983</v>
      </c>
      <c r="G41" s="4">
        <f>G$2/(G$2+'1FE1115.6WT11'!G41)</f>
        <v>0.19782393669634027</v>
      </c>
      <c r="H41" s="4">
        <f>H$2/(H$2+'1FE1115.6WT11'!H41)</f>
        <v>0.22307202039515614</v>
      </c>
      <c r="I41" s="4">
        <f>I$2/(I$2+'1FE1115.6WT11'!I41)</f>
        <v>0.24676125848241826</v>
      </c>
      <c r="J41" s="4">
        <f>J$2/(J$2+'1FE1115.6WT11'!J41)</f>
        <v>0.26897788404064554</v>
      </c>
      <c r="K41" s="4">
        <f>K$2/(K$2+'1FE1115.6WT11'!K41)</f>
        <v>0.28985507246376813</v>
      </c>
      <c r="L41" s="4">
        <f>L$2/(L$2+'1FE1115.6WT11'!L41)</f>
        <v>0.65616797900262469</v>
      </c>
      <c r="M41" s="4">
        <f>M$2/(M$2+'1FE1115.6WT11'!M41)</f>
        <v>0.77930174563591026</v>
      </c>
      <c r="N41" s="4">
        <f>N$2/(N$2+'1FE1115.6WT11'!N41)</f>
        <v>0.83130126357792067</v>
      </c>
      <c r="O41" s="4">
        <f>O$2/(O$2+'1FE1115.6WT11'!O41)</f>
        <v>0.85999312005503958</v>
      </c>
      <c r="P41" s="4">
        <f>P$2/(P$2+'1FE1115.6WT11'!P41)</f>
        <v>0.87820985702743526</v>
      </c>
      <c r="Q41" s="4">
        <f>Q$2/(Q$2+'1FE1115.6WT11'!Q41)</f>
        <v>0.89076278986905788</v>
      </c>
      <c r="R41" s="4">
        <f>R$2/(R$2+'1FE1115.6WT11'!R41)</f>
        <v>0.89995114550924382</v>
      </c>
      <c r="S41" s="4">
        <f>S$2/(S$2+'1FE1115.6WT11'!S41)</f>
        <v>0.90696777996961653</v>
      </c>
      <c r="T41" s="4">
        <f>T$2/(T$2+'1FE1115.6WT11'!T41)</f>
        <v>0.90887243014135588</v>
      </c>
    </row>
    <row r="42" spans="1:20" x14ac:dyDescent="0.25">
      <c r="A42">
        <v>4000</v>
      </c>
      <c r="B42" s="4">
        <f>B$2/(B$2+'1FE1115.6WT11'!B42)</f>
        <v>3.8744672607516469E-2</v>
      </c>
      <c r="C42" s="4">
        <f>C$2/(C$2+'1FE1115.6WT11'!C42)</f>
        <v>7.4460163812360383E-2</v>
      </c>
      <c r="D42" s="4">
        <f>D$2/(D$2+'1FE1115.6WT11'!D42)</f>
        <v>0.10752688172043011</v>
      </c>
      <c r="E42" s="4">
        <f>E$2/(E$2+'1FE1115.6WT11'!E42)</f>
        <v>0.138217000691085</v>
      </c>
      <c r="F42" s="4">
        <f>F$2/(F$2+'1FE1115.6WT11'!F42)</f>
        <v>0.16677785190126751</v>
      </c>
      <c r="G42" s="4">
        <f>G$2/(G$2+'1FE1115.6WT11'!G42)</f>
        <v>0.19342359767891681</v>
      </c>
      <c r="H42" s="4">
        <f>H$2/(H$2+'1FE1115.6WT11'!H42)</f>
        <v>0.21827252884315559</v>
      </c>
      <c r="I42" s="4">
        <f>I$2/(I$2+'1FE1115.6WT11'!I42)</f>
        <v>0.24161884627000907</v>
      </c>
      <c r="J42" s="4">
        <f>J$2/(J$2+'1FE1115.6WT11'!J42)</f>
        <v>0.26354319180087848</v>
      </c>
      <c r="K42" s="4">
        <f>K$2/(K$2+'1FE1115.6WT11'!K42)</f>
        <v>0.28417163967036091</v>
      </c>
      <c r="L42" s="4">
        <f>L$2/(L$2+'1FE1115.6WT11'!L42)</f>
        <v>0.6505334374186833</v>
      </c>
      <c r="M42" s="4">
        <f>M$2/(M$2+'1FE1115.6WT11'!M42)</f>
        <v>0.77543424317617871</v>
      </c>
      <c r="N42" s="4">
        <f>N$2/(N$2+'1FE1115.6WT11'!N42)</f>
        <v>0.82850041425020715</v>
      </c>
      <c r="O42" s="4">
        <f>O$2/(O$2+'1FE1115.6WT11'!O42)</f>
        <v>0.85785365016728143</v>
      </c>
      <c r="P42" s="4">
        <f>P$2/(P$2+'1FE1115.6WT11'!P42)</f>
        <v>0.87648564316516497</v>
      </c>
      <c r="Q42" s="4">
        <f>Q$2/(Q$2+'1FE1115.6WT11'!Q42)</f>
        <v>0.88936321593738887</v>
      </c>
      <c r="R42" s="4">
        <f>R$2/(R$2+'1FE1115.6WT11'!R42)</f>
        <v>0.89879561387740425</v>
      </c>
      <c r="S42" s="4">
        <f>S$2/(S$2+'1FE1115.6WT11'!S42)</f>
        <v>0.90598174446784896</v>
      </c>
      <c r="T42" s="4">
        <f>T$2/(T$2+'1FE1115.6WT11'!T42)</f>
        <v>0.90795992753781352</v>
      </c>
    </row>
    <row r="43" spans="1:20" x14ac:dyDescent="0.25">
      <c r="A43">
        <v>4100</v>
      </c>
      <c r="B43" s="4">
        <f>B$2/(B$2+'1FE1115.6WT11'!B43)</f>
        <v>3.7721614485099961E-2</v>
      </c>
      <c r="C43" s="4">
        <f>C$2/(C$2+'1FE1115.6WT11'!C43)</f>
        <v>7.2595281306715068E-2</v>
      </c>
      <c r="D43" s="4">
        <f>D$2/(D$2+'1FE1115.6WT11'!D43)</f>
        <v>0.1049317943336831</v>
      </c>
      <c r="E43" s="4">
        <f>E$2/(E$2+'1FE1115.6WT11'!E43)</f>
        <v>0.13499831252109348</v>
      </c>
      <c r="F43" s="4">
        <f>F$2/(F$2+'1FE1115.6WT11'!F43)</f>
        <v>0.16297262059973924</v>
      </c>
      <c r="G43" s="4">
        <f>G$2/(G$2+'1FE1115.6WT11'!G43)</f>
        <v>0.18915510718789408</v>
      </c>
      <c r="H43" s="4">
        <f>H$2/(H$2+'1FE1115.6WT11'!H43)</f>
        <v>0.21367521367521367</v>
      </c>
      <c r="I43" s="4">
        <f>I$2/(I$2+'1FE1115.6WT11'!I43)</f>
        <v>0.23668639053254437</v>
      </c>
      <c r="J43" s="4">
        <f>J$2/(J$2+'1FE1115.6WT11'!J43)</f>
        <v>0.25832376578645233</v>
      </c>
      <c r="K43" s="4">
        <f>K$2/(K$2+'1FE1115.6WT11'!K43)</f>
        <v>0.27870680044593088</v>
      </c>
      <c r="L43" s="4">
        <f>L$2/(L$2+'1FE1115.6WT11'!L43)</f>
        <v>0.64491164710434667</v>
      </c>
      <c r="M43" s="4">
        <f>M$2/(M$2+'1FE1115.6WT11'!M43)</f>
        <v>0.77160493827160492</v>
      </c>
      <c r="N43" s="4">
        <f>N$2/(N$2+'1FE1115.6WT11'!N43)</f>
        <v>0.82567292343259757</v>
      </c>
      <c r="O43" s="4">
        <f>O$2/(O$2+'1FE1115.6WT11'!O43)</f>
        <v>0.8556881872245754</v>
      </c>
      <c r="P43" s="4">
        <f>P$2/(P$2+'1FE1115.6WT11'!P43)</f>
        <v>0.87473757872638214</v>
      </c>
      <c r="Q43" s="4">
        <f>Q$2/(Q$2+'1FE1115.6WT11'!Q43)</f>
        <v>0.88794175102113304</v>
      </c>
      <c r="R43" s="4">
        <f>R$2/(R$2+'1FE1115.6WT11'!R43)</f>
        <v>0.89759700459056757</v>
      </c>
      <c r="S43" s="4">
        <f>S$2/(S$2+'1FE1115.6WT11'!S43)</f>
        <v>0.90497737556561086</v>
      </c>
      <c r="T43" s="4">
        <f>T$2/(T$2+'1FE1115.6WT11'!T43)</f>
        <v>0.90698992717917415</v>
      </c>
    </row>
    <row r="44" spans="1:20" x14ac:dyDescent="0.25">
      <c r="A44">
        <v>4200</v>
      </c>
      <c r="B44" s="4">
        <f>B$2/(B$2+'1FE1115.6WT11'!B44)</f>
        <v>3.6751194413818446E-2</v>
      </c>
      <c r="C44" s="4">
        <f>C$2/(C$2+'1FE1115.6WT11'!C44)</f>
        <v>7.0796460176991149E-2</v>
      </c>
      <c r="D44" s="4">
        <f>D$2/(D$2+'1FE1115.6WT11'!D44)</f>
        <v>0.10242403550699898</v>
      </c>
      <c r="E44" s="4">
        <f>E$2/(E$2+'1FE1115.6WT11'!E44)</f>
        <v>0.13188262446422683</v>
      </c>
      <c r="F44" s="4">
        <f>F$2/(F$2+'1FE1115.6WT11'!F44)</f>
        <v>0.15938795027095951</v>
      </c>
      <c r="G44" s="4">
        <f>G$2/(G$2+'1FE1115.6WT11'!G44)</f>
        <v>0.18512804689910523</v>
      </c>
      <c r="H44" s="4">
        <f>H$2/(H$2+'1FE1115.6WT11'!H44)</f>
        <v>0.20926756352765322</v>
      </c>
      <c r="I44" s="4">
        <f>I$2/(I$2+'1FE1115.6WT11'!I44)</f>
        <v>0.23195129022905189</v>
      </c>
      <c r="J44" s="4">
        <f>J$2/(J$2+'1FE1115.6WT11'!J44)</f>
        <v>0.25330706445257528</v>
      </c>
      <c r="K44" s="4">
        <f>K$2/(K$2+'1FE1115.6WT11'!K44)</f>
        <v>0.27344818156959255</v>
      </c>
      <c r="L44" s="4">
        <f>L$2/(L$2+'1FE1115.6WT11'!L44)</f>
        <v>0.63930443677279125</v>
      </c>
      <c r="M44" s="4">
        <f>M$2/(M$2+'1FE1115.6WT11'!M44)</f>
        <v>0.76775431861804222</v>
      </c>
      <c r="N44" s="4">
        <f>N$2/(N$2+'1FE1115.6WT11'!N44)</f>
        <v>0.82286466619123377</v>
      </c>
      <c r="O44" s="4">
        <f>O$2/(O$2+'1FE1115.6WT11'!O44)</f>
        <v>0.85346078347699927</v>
      </c>
      <c r="P44" s="4">
        <f>P$2/(P$2+'1FE1115.6WT11'!P44)</f>
        <v>0.87296598924505897</v>
      </c>
      <c r="Q44" s="4">
        <f>Q$2/(Q$2+'1FE1115.6WT11'!Q44)</f>
        <v>0.886472430707405</v>
      </c>
      <c r="R44" s="4">
        <f>R$2/(R$2+'1FE1115.6WT11'!R44)</f>
        <v>0.89637863033345289</v>
      </c>
      <c r="S44" s="4">
        <f>S$2/(S$2+'1FE1115.6WT11'!S44)</f>
        <v>0.903954802259887</v>
      </c>
      <c r="T44" s="4">
        <f>T$2/(T$2+'1FE1115.6WT11'!T44)</f>
        <v>0.9060022650056625</v>
      </c>
    </row>
    <row r="45" spans="1:20" x14ac:dyDescent="0.25">
      <c r="A45">
        <v>4300</v>
      </c>
      <c r="B45" s="4">
        <f>B$2/(B$2+'1FE1115.6WT11'!B45)</f>
        <v>3.5829451809387319E-2</v>
      </c>
      <c r="C45" s="4">
        <f>C$2/(C$2+'1FE1115.6WT11'!C45)</f>
        <v>6.9084628670120898E-2</v>
      </c>
      <c r="D45" s="4">
        <f>D$2/(D$2+'1FE1115.6WT11'!D45)</f>
        <v>0.10003334444814939</v>
      </c>
      <c r="E45" s="4">
        <f>E$2/(E$2+'1FE1115.6WT11'!E45)</f>
        <v>0.12890750886239125</v>
      </c>
      <c r="F45" s="4">
        <f>F$2/(F$2+'1FE1115.6WT11'!F45)</f>
        <v>0.15590894917368256</v>
      </c>
      <c r="G45" s="4">
        <f>G$2/(G$2+'1FE1115.6WT11'!G45)</f>
        <v>0.1812141347025068</v>
      </c>
      <c r="H45" s="4">
        <f>H$2/(H$2+'1FE1115.6WT11'!H45)</f>
        <v>0.20497803806734993</v>
      </c>
      <c r="I45" s="4">
        <f>I$2/(I$2+'1FE1115.6WT11'!I45)</f>
        <v>0.22733731173628871</v>
      </c>
      <c r="J45" s="4">
        <f>J$2/(J$2+'1FE1115.6WT11'!J45)</f>
        <v>0.24841291747170852</v>
      </c>
      <c r="K45" s="4">
        <f>K$2/(K$2+'1FE1115.6WT11'!K45)</f>
        <v>0.26831231553528306</v>
      </c>
      <c r="L45" s="4">
        <f>L$2/(L$2+'1FE1115.6WT11'!L45)</f>
        <v>0.63379389022689825</v>
      </c>
      <c r="M45" s="4">
        <f>M$2/(M$2+'1FE1115.6WT11'!M45)</f>
        <v>0.76388358414177682</v>
      </c>
      <c r="N45" s="4">
        <f>N$2/(N$2+'1FE1115.6WT11'!N45)</f>
        <v>0.81998578691302682</v>
      </c>
      <c r="O45" s="4">
        <f>O$2/(O$2+'1FE1115.6WT11'!O45)</f>
        <v>0.85124494573313469</v>
      </c>
      <c r="P45" s="4">
        <f>P$2/(P$2+'1FE1115.6WT11'!P45)</f>
        <v>0.87117120256472802</v>
      </c>
      <c r="Q45" s="4">
        <f>Q$2/(Q$2+'1FE1115.6WT11'!Q45)</f>
        <v>0.88498185787191364</v>
      </c>
      <c r="R45" s="4">
        <f>R$2/(R$2+'1FE1115.6WT11'!R45)</f>
        <v>0.89511777192399167</v>
      </c>
      <c r="S45" s="4">
        <f>S$2/(S$2+'1FE1115.6WT11'!S45)</f>
        <v>0.90287339457824523</v>
      </c>
      <c r="T45" s="4">
        <f>T$2/(T$2+'1FE1115.6WT11'!T45)</f>
        <v>0.90499706311049233</v>
      </c>
    </row>
    <row r="46" spans="1:20" x14ac:dyDescent="0.25">
      <c r="A46">
        <v>4400</v>
      </c>
      <c r="B46" s="4">
        <f>B$2/(B$2+'1FE1115.6WT11'!B46)</f>
        <v>3.4952813701502973E-2</v>
      </c>
      <c r="C46" s="4">
        <f>C$2/(C$2+'1FE1115.6WT11'!C46)</f>
        <v>6.7453625632377737E-2</v>
      </c>
      <c r="D46" s="4">
        <f>D$2/(D$2+'1FE1115.6WT11'!D46)</f>
        <v>9.7751710654936458E-2</v>
      </c>
      <c r="E46" s="4">
        <f>E$2/(E$2+'1FE1115.6WT11'!E46)</f>
        <v>0.12606366214938544</v>
      </c>
      <c r="F46" s="4">
        <f>F$2/(F$2+'1FE1115.6WT11'!F46)</f>
        <v>0.15257857796765334</v>
      </c>
      <c r="G46" s="4">
        <f>G$2/(G$2+'1FE1115.6WT11'!G46)</f>
        <v>0.1774622892635315</v>
      </c>
      <c r="H46" s="4">
        <f>H$2/(H$2+'1FE1115.6WT11'!H46)</f>
        <v>0.20086083213773315</v>
      </c>
      <c r="I46" s="4">
        <f>I$2/(I$2+'1FE1115.6WT11'!I46)</f>
        <v>0.22290331568682084</v>
      </c>
      <c r="J46" s="4">
        <f>J$2/(J$2+'1FE1115.6WT11'!J46)</f>
        <v>0.2437043054427295</v>
      </c>
      <c r="K46" s="4">
        <f>K$2/(K$2+'1FE1115.6WT11'!K46)</f>
        <v>0.26336581511719781</v>
      </c>
      <c r="L46" s="4">
        <f>L$2/(L$2+'1FE1115.6WT11'!L46)</f>
        <v>0.62837752921955514</v>
      </c>
      <c r="M46" s="4">
        <f>M$2/(M$2+'1FE1115.6WT11'!M46)</f>
        <v>0.76005168351447894</v>
      </c>
      <c r="N46" s="4">
        <f>N$2/(N$2+'1FE1115.6WT11'!N46)</f>
        <v>0.81712698153293017</v>
      </c>
      <c r="O46" s="4">
        <f>O$2/(O$2+'1FE1115.6WT11'!O46)</f>
        <v>0.84900454217430066</v>
      </c>
      <c r="P46" s="4">
        <f>P$2/(P$2+'1FE1115.6WT11'!P46)</f>
        <v>0.86935354870118575</v>
      </c>
      <c r="Q46" s="4">
        <f>Q$2/(Q$2+'1FE1115.6WT11'!Q46)</f>
        <v>0.88347027122537325</v>
      </c>
      <c r="R46" s="4">
        <f>R$2/(R$2+'1FE1115.6WT11'!R46)</f>
        <v>0.89383762801031741</v>
      </c>
      <c r="S46" s="4">
        <f>S$2/(S$2+'1FE1115.6WT11'!S46)</f>
        <v>0.90177424081881097</v>
      </c>
      <c r="T46" s="4">
        <f>T$2/(T$2+'1FE1115.6WT11'!T46)</f>
        <v>0.9039351600356359</v>
      </c>
    </row>
    <row r="47" spans="1:20" x14ac:dyDescent="0.25">
      <c r="A47">
        <v>4500</v>
      </c>
      <c r="B47" s="4">
        <f>B$2/(B$2+'1FE1115.6WT11'!B47)</f>
        <v>3.4118048447628793E-2</v>
      </c>
      <c r="C47" s="4">
        <f>C$2/(C$2+'1FE1115.6WT11'!C47)</f>
        <v>6.589785831960461E-2</v>
      </c>
      <c r="D47" s="4">
        <f>D$2/(D$2+'1FE1115.6WT11'!D47)</f>
        <v>9.5571838165020712E-2</v>
      </c>
      <c r="E47" s="4">
        <f>E$2/(E$2+'1FE1115.6WT11'!E47)</f>
        <v>0.12334258402713537</v>
      </c>
      <c r="F47" s="4">
        <f>F$2/(F$2+'1FE1115.6WT11'!F47)</f>
        <v>0.14938751120406335</v>
      </c>
      <c r="G47" s="4">
        <f>G$2/(G$2+'1FE1115.6WT11'!G47)</f>
        <v>0.17386264850767894</v>
      </c>
      <c r="H47" s="4">
        <f>H$2/(H$2+'1FE1115.6WT11'!H47)</f>
        <v>0.19696117051209905</v>
      </c>
      <c r="I47" s="4">
        <f>I$2/(I$2+'1FE1115.6WT11'!I47)</f>
        <v>0.21869874248223073</v>
      </c>
      <c r="J47" s="4">
        <f>J$2/(J$2+'1FE1115.6WT11'!J47)</f>
        <v>0.23923444976076555</v>
      </c>
      <c r="K47" s="4">
        <f>K$2/(K$2+'1FE1115.6WT11'!K47)</f>
        <v>0.2586652871184687</v>
      </c>
      <c r="L47" s="4">
        <f>L$2/(L$2+'1FE1115.6WT11'!L47)</f>
        <v>0.62305295950155759</v>
      </c>
      <c r="M47" s="4">
        <f>M$2/(M$2+'1FE1115.6WT11'!M47)</f>
        <v>0.75625803524162449</v>
      </c>
      <c r="N47" s="4">
        <f>N$2/(N$2+'1FE1115.6WT11'!N47)</f>
        <v>0.81428804082297379</v>
      </c>
      <c r="O47" s="4">
        <f>O$2/(O$2+'1FE1115.6WT11'!O47)</f>
        <v>0.84677590075786446</v>
      </c>
      <c r="P47" s="4">
        <f>P$2/(P$2+'1FE1115.6WT11'!P47)</f>
        <v>0.86751335970573951</v>
      </c>
      <c r="Q47" s="4">
        <f>Q$2/(Q$2+'1FE1115.6WT11'!Q47)</f>
        <v>0.88193791157102541</v>
      </c>
      <c r="R47" s="4">
        <f>R$2/(R$2+'1FE1115.6WT11'!R47)</f>
        <v>0.89253837915030343</v>
      </c>
      <c r="S47" s="4">
        <f>S$2/(S$2+'1FE1115.6WT11'!S47)</f>
        <v>0.90065747996037104</v>
      </c>
      <c r="T47" s="4">
        <f>T$2/(T$2+'1FE1115.6WT11'!T47)</f>
        <v>0.90287574606619647</v>
      </c>
    </row>
    <row r="48" spans="1:20" x14ac:dyDescent="0.25">
      <c r="A48">
        <v>4600</v>
      </c>
      <c r="B48" s="4">
        <f>B$2/(B$2+'1FE1115.6WT11'!B48)</f>
        <v>3.3322225924691772E-2</v>
      </c>
      <c r="C48" s="4">
        <f>C$2/(C$2+'1FE1115.6WT11'!C48)</f>
        <v>6.4412238325281798E-2</v>
      </c>
      <c r="D48" s="4">
        <f>D$2/(D$2+'1FE1115.6WT11'!D48)</f>
        <v>9.348706762231225E-2</v>
      </c>
      <c r="E48" s="4">
        <f>E$2/(E$2+'1FE1115.6WT11'!E48)</f>
        <v>0.12073649260488983</v>
      </c>
      <c r="F48" s="4">
        <f>F$2/(F$2+'1FE1115.6WT11'!F48)</f>
        <v>0.14632718759145449</v>
      </c>
      <c r="G48" s="4">
        <f>G$2/(G$2+'1FE1115.6WT11'!G48)</f>
        <v>0.17040613462084636</v>
      </c>
      <c r="H48" s="4">
        <f>H$2/(H$2+'1FE1115.6WT11'!H48)</f>
        <v>0.19310344827586207</v>
      </c>
      <c r="I48" s="4">
        <f>I$2/(I$2+'1FE1115.6WT11'!I48)</f>
        <v>0.2145347278090641</v>
      </c>
      <c r="J48" s="4">
        <f>J$2/(J$2+'1FE1115.6WT11'!J48)</f>
        <v>0.23486430062630481</v>
      </c>
      <c r="K48" s="4">
        <f>K$2/(K$2+'1FE1115.6WT11'!K48)</f>
        <v>0.25406504065040653</v>
      </c>
      <c r="L48" s="4">
        <f>L$2/(L$2+'1FE1115.6WT11'!L48)</f>
        <v>0.61774153694094391</v>
      </c>
      <c r="M48" s="4">
        <f>M$2/(M$2+'1FE1115.6WT11'!M48)</f>
        <v>0.7524454477050414</v>
      </c>
      <c r="N48" s="4">
        <f>N$2/(N$2+'1FE1115.6WT11'!N48)</f>
        <v>0.81142486205777342</v>
      </c>
      <c r="O48" s="4">
        <f>O$2/(O$2+'1FE1115.6WT11'!O48)</f>
        <v>0.8444876071443651</v>
      </c>
      <c r="P48" s="4">
        <f>P$2/(P$2+'1FE1115.6WT11'!P48)</f>
        <v>0.86568094463104683</v>
      </c>
      <c r="Q48" s="4">
        <f>Q$2/(Q$2+'1FE1115.6WT11'!Q48)</f>
        <v>0.88038502171616384</v>
      </c>
      <c r="R48" s="4">
        <f>R$2/(R$2+'1FE1115.6WT11'!R48)</f>
        <v>0.89122020778162558</v>
      </c>
      <c r="S48" s="4">
        <f>S$2/(S$2+'1FE1115.6WT11'!S48)</f>
        <v>0.89950302457892017</v>
      </c>
      <c r="T48" s="4">
        <f>T$2/(T$2+'1FE1115.6WT11'!T48)</f>
        <v>0.90176016647879997</v>
      </c>
    </row>
    <row r="49" spans="1:20" x14ac:dyDescent="0.25">
      <c r="A49">
        <v>4700</v>
      </c>
      <c r="B49" s="4">
        <f>B$2/(B$2+'1FE1115.6WT11'!B49)</f>
        <v>3.2552083333333336E-2</v>
      </c>
      <c r="C49" s="4">
        <f>C$2/(C$2+'1FE1115.6WT11'!C49)</f>
        <v>6.2992125984251968E-2</v>
      </c>
      <c r="D49" s="4">
        <f>D$2/(D$2+'1FE1115.6WT11'!D49)</f>
        <v>9.1491308325709064E-2</v>
      </c>
      <c r="E49" s="4">
        <f>E$2/(E$2+'1FE1115.6WT11'!E49)</f>
        <v>0.1182382500738989</v>
      </c>
      <c r="F49" s="4">
        <f>F$2/(F$2+'1FE1115.6WT11'!F49)</f>
        <v>0.14338973329509608</v>
      </c>
      <c r="G49" s="4">
        <f>G$2/(G$2+'1FE1115.6WT11'!G49)</f>
        <v>0.16708437761069339</v>
      </c>
      <c r="H49" s="4">
        <f>H$2/(H$2+'1FE1115.6WT11'!H49)</f>
        <v>0.18944519621109607</v>
      </c>
      <c r="I49" s="4">
        <f>I$2/(I$2+'1FE1115.6WT11'!I49)</f>
        <v>0.21058173203474598</v>
      </c>
      <c r="J49" s="4">
        <f>J$2/(J$2+'1FE1115.6WT11'!J49)</f>
        <v>0.23059185242121444</v>
      </c>
      <c r="K49" s="4">
        <f>K$2/(K$2+'1FE1115.6WT11'!K49)</f>
        <v>0.24956326428749689</v>
      </c>
      <c r="L49" s="4">
        <f>L$2/(L$2+'1FE1115.6WT11'!L49)</f>
        <v>0.61251990689697411</v>
      </c>
      <c r="M49" s="4">
        <f>M$2/(M$2+'1FE1115.6WT11'!M49)</f>
        <v>0.74867110878191212</v>
      </c>
      <c r="N49" s="4">
        <f>N$2/(N$2+'1FE1115.6WT11'!N49)</f>
        <v>0.80853816300129366</v>
      </c>
      <c r="O49" s="4">
        <f>O$2/(O$2+'1FE1115.6WT11'!O49)</f>
        <v>0.8422116477870889</v>
      </c>
      <c r="P49" s="4">
        <f>P$2/(P$2+'1FE1115.6WT11'!P49)</f>
        <v>0.86379655863451044</v>
      </c>
      <c r="Q49" s="4">
        <f>Q$2/(Q$2+'1FE1115.6WT11'!Q49)</f>
        <v>0.87881184638368925</v>
      </c>
      <c r="R49" s="4">
        <f>R$2/(R$2+'1FE1115.6WT11'!R49)</f>
        <v>0.88986067324316076</v>
      </c>
      <c r="S49" s="4">
        <f>S$2/(S$2+'1FE1115.6WT11'!S49)</f>
        <v>0.89833134951826976</v>
      </c>
      <c r="T49" s="4">
        <f>T$2/(T$2+'1FE1115.6WT11'!T49)</f>
        <v>0.90064734027582327</v>
      </c>
    </row>
    <row r="50" spans="1:20" x14ac:dyDescent="0.25">
      <c r="A50">
        <v>4800</v>
      </c>
      <c r="B50" s="4">
        <f>B$2/(B$2+'1FE1115.6WT11'!B50)</f>
        <v>3.1826861871419476E-2</v>
      </c>
      <c r="C50" s="4">
        <f>C$2/(C$2+'1FE1115.6WT11'!C50)</f>
        <v>6.1614294516327786E-2</v>
      </c>
      <c r="D50" s="4">
        <f>D$2/(D$2+'1FE1115.6WT11'!D50)</f>
        <v>8.9552238805970144E-2</v>
      </c>
      <c r="E50" s="4">
        <f>E$2/(E$2+'1FE1115.6WT11'!E50)</f>
        <v>0.11580775911986103</v>
      </c>
      <c r="F50" s="4">
        <f>F$2/(F$2+'1FE1115.6WT11'!F50)</f>
        <v>0.1405283867341203</v>
      </c>
      <c r="G50" s="4">
        <f>G$2/(G$2+'1FE1115.6WT11'!G50)</f>
        <v>0.16384489350081921</v>
      </c>
      <c r="H50" s="4">
        <f>H$2/(H$2+'1FE1115.6WT11'!H50)</f>
        <v>0.18592297476759628</v>
      </c>
      <c r="I50" s="4">
        <f>I$2/(I$2+'1FE1115.6WT11'!I50)</f>
        <v>0.20677177565262342</v>
      </c>
      <c r="J50" s="4">
        <f>J$2/(J$2+'1FE1115.6WT11'!J50)</f>
        <v>0.22652907123080795</v>
      </c>
      <c r="K50" s="4">
        <f>K$2/(K$2+'1FE1115.6WT11'!K50)</f>
        <v>0.2452783909737552</v>
      </c>
      <c r="L50" s="4">
        <f>L$2/(L$2+'1FE1115.6WT11'!L50)</f>
        <v>0.60738581146744408</v>
      </c>
      <c r="M50" s="4">
        <f>M$2/(M$2+'1FE1115.6WT11'!M50)</f>
        <v>0.74487895716945995</v>
      </c>
      <c r="N50" s="4">
        <f>N$2/(N$2+'1FE1115.6WT11'!N50)</f>
        <v>0.80562865889682578</v>
      </c>
      <c r="O50" s="4">
        <f>O$2/(O$2+'1FE1115.6WT11'!O50)</f>
        <v>0.83991264908449526</v>
      </c>
      <c r="P50" s="4">
        <f>P$2/(P$2+'1FE1115.6WT11'!P50)</f>
        <v>0.86189064331517617</v>
      </c>
      <c r="Q50" s="4">
        <f>Q$2/(Q$2+'1FE1115.6WT11'!Q50)</f>
        <v>0.87721863212374629</v>
      </c>
      <c r="R50" s="4">
        <f>R$2/(R$2+'1FE1115.6WT11'!R50)</f>
        <v>0.88850528025995124</v>
      </c>
      <c r="S50" s="4">
        <f>S$2/(S$2+'1FE1115.6WT11'!S50)</f>
        <v>0.89714260081639974</v>
      </c>
      <c r="T50" s="4">
        <f>T$2/(T$2+'1FE1115.6WT11'!T50)</f>
        <v>0.89949835668569456</v>
      </c>
    </row>
    <row r="51" spans="1:20" x14ac:dyDescent="0.25">
      <c r="A51">
        <v>4900</v>
      </c>
      <c r="B51" s="4">
        <f>B$2/(B$2+'1FE1115.6WT11'!B51)</f>
        <v>3.1123560535325241E-2</v>
      </c>
      <c r="C51" s="4">
        <f>C$2/(C$2+'1FE1115.6WT11'!C51)</f>
        <v>6.0295447693699128E-2</v>
      </c>
      <c r="D51" s="4">
        <f>D$2/(D$2+'1FE1115.6WT11'!D51)</f>
        <v>8.769365682548963E-2</v>
      </c>
      <c r="E51" s="4">
        <f>E$2/(E$2+'1FE1115.6WT11'!E51)</f>
        <v>0.11347517730496454</v>
      </c>
      <c r="F51" s="4">
        <f>F$2/(F$2+'1FE1115.6WT11'!F51)</f>
        <v>0.13777900248002203</v>
      </c>
      <c r="G51" s="4">
        <f>G$2/(G$2+'1FE1115.6WT11'!G51)</f>
        <v>0.16077170418006431</v>
      </c>
      <c r="H51" s="4">
        <f>H$2/(H$2+'1FE1115.6WT11'!H51)</f>
        <v>0.18248175182481752</v>
      </c>
      <c r="I51" s="4">
        <f>I$2/(I$2+'1FE1115.6WT11'!I51)</f>
        <v>0.20304568527918782</v>
      </c>
      <c r="J51" s="4">
        <f>J$2/(J$2+'1FE1115.6WT11'!J51)</f>
        <v>0.22255192878338279</v>
      </c>
      <c r="K51" s="4">
        <f>K$2/(K$2+'1FE1115.6WT11'!K51)</f>
        <v>0.24108003857280616</v>
      </c>
      <c r="L51" s="4">
        <f>L$2/(L$2+'1FE1115.6WT11'!L51)</f>
        <v>0.60233706782315388</v>
      </c>
      <c r="M51" s="4">
        <f>M$2/(M$2+'1FE1115.6WT11'!M51)</f>
        <v>0.74107010523195493</v>
      </c>
      <c r="N51" s="4">
        <f>N$2/(N$2+'1FE1115.6WT11'!N51)</f>
        <v>0.80274001926576044</v>
      </c>
      <c r="O51" s="4">
        <f>O$2/(O$2+'1FE1115.6WT11'!O51)</f>
        <v>0.83759108803082338</v>
      </c>
      <c r="P51" s="4">
        <f>P$2/(P$2+'1FE1115.6WT11'!P51)</f>
        <v>0.85999312005503958</v>
      </c>
      <c r="Q51" s="4">
        <f>Q$2/(Q$2+'1FE1115.6WT11'!Q51)</f>
        <v>0.87560562722549762</v>
      </c>
      <c r="R51" s="4">
        <f>R$2/(R$2+'1FE1115.6WT11'!R51)</f>
        <v>0.88710903837380239</v>
      </c>
      <c r="S51" s="4">
        <f>S$2/(S$2+'1FE1115.6WT11'!S51)</f>
        <v>0.89593692604040676</v>
      </c>
      <c r="T51" s="4">
        <f>T$2/(T$2+'1FE1115.6WT11'!T51)</f>
        <v>0.89833290144251532</v>
      </c>
    </row>
    <row r="52" spans="1:20" x14ac:dyDescent="0.25">
      <c r="A52">
        <v>5000</v>
      </c>
      <c r="B52" s="4">
        <f>B$2/(B$2+'1FE1115.6WT11'!B52)</f>
        <v>3.0450669914738125E-2</v>
      </c>
      <c r="C52" s="4">
        <f>C$2/(C$2+'1FE1115.6WT11'!C52)</f>
        <v>5.9031877213695398E-2</v>
      </c>
      <c r="D52" s="4">
        <f>D$2/(D$2+'1FE1115.6WT11'!D52)</f>
        <v>8.5910652920962199E-2</v>
      </c>
      <c r="E52" s="4">
        <f>E$2/(E$2+'1FE1115.6WT11'!E52)</f>
        <v>0.11123470522803114</v>
      </c>
      <c r="F52" s="4">
        <f>F$2/(F$2+'1FE1115.6WT11'!F52)</f>
        <v>0.13513513513513514</v>
      </c>
      <c r="G52" s="4">
        <f>G$2/(G$2+'1FE1115.6WT11'!G52)</f>
        <v>0.15781167806417676</v>
      </c>
      <c r="H52" s="4">
        <f>H$2/(H$2+'1FE1115.6WT11'!H52)</f>
        <v>0.17916560020476069</v>
      </c>
      <c r="I52" s="4">
        <f>I$2/(I$2+'1FE1115.6WT11'!I52)</f>
        <v>0.1994515083520319</v>
      </c>
      <c r="J52" s="4">
        <f>J$2/(J$2+'1FE1115.6WT11'!J52)</f>
        <v>0.2187120291616039</v>
      </c>
      <c r="K52" s="4">
        <f>K$2/(K$2+'1FE1115.6WT11'!K52)</f>
        <v>0.23702299123014933</v>
      </c>
      <c r="L52" s="4">
        <f>L$2/(L$2+'1FE1115.6WT11'!L52)</f>
        <v>0.5973002030820691</v>
      </c>
      <c r="M52" s="4">
        <f>M$2/(M$2+'1FE1115.6WT11'!M52)</f>
        <v>0.73735437251142899</v>
      </c>
      <c r="N52" s="4">
        <f>N$2/(N$2+'1FE1115.6WT11'!N52)</f>
        <v>0.79987202047672368</v>
      </c>
      <c r="O52" s="4">
        <f>O$2/(O$2+'1FE1115.6WT11'!O52)</f>
        <v>0.83528232542599401</v>
      </c>
      <c r="P52" s="4">
        <f>P$2/(P$2+'1FE1115.6WT11'!P52)</f>
        <v>0.85807448086493909</v>
      </c>
      <c r="Q52" s="4">
        <f>Q$2/(Q$2+'1FE1115.6WT11'!Q52)</f>
        <v>0.87397308162908582</v>
      </c>
      <c r="R52" s="4">
        <f>R$2/(R$2+'1FE1115.6WT11'!R52)</f>
        <v>0.88569476427866489</v>
      </c>
      <c r="S52" s="4">
        <f>S$2/(S$2+'1FE1115.6WT11'!S52)</f>
        <v>0.89469446184128121</v>
      </c>
      <c r="T52" s="4">
        <f>T$2/(T$2+'1FE1115.6WT11'!T52)</f>
        <v>0.89715111389074598</v>
      </c>
    </row>
    <row r="53" spans="1:20" x14ac:dyDescent="0.25">
      <c r="A53">
        <v>5100</v>
      </c>
      <c r="B53" s="4">
        <f>B$2/(B$2+'1FE1115.6WT11'!B53)</f>
        <v>2.9797377830750895E-2</v>
      </c>
      <c r="C53" s="4">
        <f>C$2/(C$2+'1FE1115.6WT11'!C53)</f>
        <v>5.7820179242555649E-2</v>
      </c>
      <c r="D53" s="4">
        <f>D$2/(D$2+'1FE1115.6WT11'!D53)</f>
        <v>8.4198708953129392E-2</v>
      </c>
      <c r="E53" s="4">
        <f>E$2/(E$2+'1FE1115.6WT11'!E53)</f>
        <v>0.109080992637033</v>
      </c>
      <c r="F53" s="4">
        <f>F$2/(F$2+'1FE1115.6WT11'!F53)</f>
        <v>0.13259082471492972</v>
      </c>
      <c r="G53" s="4">
        <f>G$2/(G$2+'1FE1115.6WT11'!G53)</f>
        <v>0.15483870967741936</v>
      </c>
      <c r="H53" s="4">
        <f>H$2/(H$2+'1FE1115.6WT11'!H53)</f>
        <v>0.17596782302664657</v>
      </c>
      <c r="I53" s="4">
        <f>I$2/(I$2+'1FE1115.6WT11'!I53)</f>
        <v>0.19598236158745713</v>
      </c>
      <c r="J53" s="4">
        <f>J$2/(J$2+'1FE1115.6WT11'!J53)</f>
        <v>0.21500238891543239</v>
      </c>
      <c r="K53" s="4">
        <f>K$2/(K$2+'1FE1115.6WT11'!K53)</f>
        <v>0.23310023310023309</v>
      </c>
      <c r="L53" s="4">
        <f>L$2/(L$2+'1FE1115.6WT11'!L53)</f>
        <v>0.59227671167969675</v>
      </c>
      <c r="M53" s="4">
        <f>M$2/(M$2+'1FE1115.6WT11'!M53)</f>
        <v>0.73362189127723576</v>
      </c>
      <c r="N53" s="4">
        <f>N$2/(N$2+'1FE1115.6WT11'!N53)</f>
        <v>0.7969820944689443</v>
      </c>
      <c r="O53" s="4">
        <f>O$2/(O$2+'1FE1115.6WT11'!O53)</f>
        <v>0.83295156386656111</v>
      </c>
      <c r="P53" s="4">
        <f>P$2/(P$2+'1FE1115.6WT11'!P53)</f>
        <v>0.85613506386767579</v>
      </c>
      <c r="Q53" s="4">
        <f>Q$2/(Q$2+'1FE1115.6WT11'!Q53)</f>
        <v>0.87232124683783552</v>
      </c>
      <c r="R53" s="4">
        <f>R$2/(R$2+'1FE1115.6WT11'!R53)</f>
        <v>0.88428499242041436</v>
      </c>
      <c r="S53" s="4">
        <f>S$2/(S$2+'1FE1115.6WT11'!S53)</f>
        <v>0.89345543890998436</v>
      </c>
      <c r="T53" s="4">
        <f>T$2/(T$2+'1FE1115.6WT11'!T53)</f>
        <v>0.89595313475910487</v>
      </c>
    </row>
    <row r="54" spans="1:20" x14ac:dyDescent="0.25">
      <c r="A54">
        <v>5200</v>
      </c>
      <c r="B54" s="4">
        <f>B$2/(B$2+'1FE1115.6WT11'!B54)</f>
        <v>2.9180040852057193E-2</v>
      </c>
      <c r="C54" s="4">
        <f>C$2/(C$2+'1FE1115.6WT11'!C54)</f>
        <v>5.6641178136505238E-2</v>
      </c>
      <c r="D54" s="4">
        <f>D$2/(D$2+'1FE1115.6WT11'!D54)</f>
        <v>8.2530949105914714E-2</v>
      </c>
      <c r="E54" s="4">
        <f>E$2/(E$2+'1FE1115.6WT11'!E54)</f>
        <v>0.10700909577314072</v>
      </c>
      <c r="F54" s="4">
        <f>F$2/(F$2+'1FE1115.6WT11'!F54)</f>
        <v>0.13014055179593961</v>
      </c>
      <c r="G54" s="4">
        <f>G$2/(G$2+'1FE1115.6WT11'!G54)</f>
        <v>0.15205271160669032</v>
      </c>
      <c r="H54" s="4">
        <f>H$2/(H$2+'1FE1115.6WT11'!H54)</f>
        <v>0.1728395061728395</v>
      </c>
      <c r="I54" s="4">
        <f>I$2/(I$2+'1FE1115.6WT11'!I54)</f>
        <v>0.19263183241030579</v>
      </c>
      <c r="J54" s="4">
        <f>J$2/(J$2+'1FE1115.6WT11'!J54)</f>
        <v>0.21141649048625794</v>
      </c>
      <c r="K54" s="4">
        <f>K$2/(K$2+'1FE1115.6WT11'!K54)</f>
        <v>0.22930520522815867</v>
      </c>
      <c r="L54" s="4">
        <f>L$2/(L$2+'1FE1115.6WT11'!L54)</f>
        <v>0.58740601503759393</v>
      </c>
      <c r="M54" s="4">
        <f>M$2/(M$2+'1FE1115.6WT11'!M54)</f>
        <v>0.72987373184439097</v>
      </c>
      <c r="N54" s="4">
        <f>N$2/(N$2+'1FE1115.6WT11'!N54)</f>
        <v>0.79407093700370568</v>
      </c>
      <c r="O54" s="4">
        <f>O$2/(O$2+'1FE1115.6WT11'!O54)</f>
        <v>0.83059927737862871</v>
      </c>
      <c r="P54" s="4">
        <f>P$2/(P$2+'1FE1115.6WT11'!P54)</f>
        <v>0.85420439402740289</v>
      </c>
      <c r="Q54" s="4">
        <f>Q$2/(Q$2+'1FE1115.6WT11'!Q54)</f>
        <v>0.87067564429997679</v>
      </c>
      <c r="R54" s="4">
        <f>R$2/(R$2+'1FE1115.6WT11'!R54)</f>
        <v>0.88283516206331192</v>
      </c>
      <c r="S54" s="4">
        <f>S$2/(S$2+'1FE1115.6WT11'!S54)</f>
        <v>0.89218004193246192</v>
      </c>
      <c r="T54" s="4">
        <f>T$2/(T$2+'1FE1115.6WT11'!T54)</f>
        <v>0.89473910612121998</v>
      </c>
    </row>
    <row r="55" spans="1:20" x14ac:dyDescent="0.25">
      <c r="A55">
        <v>5300</v>
      </c>
      <c r="B55" s="4">
        <f>B$2/(B$2+'1FE1115.6WT11'!B55)</f>
        <v>2.857959416976279E-2</v>
      </c>
      <c r="C55" s="4">
        <f>C$2/(C$2+'1FE1115.6WT11'!C55)</f>
        <v>5.5509297807382736E-2</v>
      </c>
      <c r="D55" s="4">
        <f>D$2/(D$2+'1FE1115.6WT11'!D55)</f>
        <v>8.094981111710739E-2</v>
      </c>
      <c r="E55" s="4">
        <f>E$2/(E$2+'1FE1115.6WT11'!E55)</f>
        <v>0.10498687664041995</v>
      </c>
      <c r="F55" s="4">
        <f>F$2/(F$2+'1FE1115.6WT11'!F55)</f>
        <v>0.12774655084312725</v>
      </c>
      <c r="G55" s="4">
        <f>G$2/(G$2+'1FE1115.6WT11'!G55)</f>
        <v>0.14932802389248381</v>
      </c>
      <c r="H55" s="4">
        <f>H$2/(H$2+'1FE1115.6WT11'!H55)</f>
        <v>0.16986168405726765</v>
      </c>
      <c r="I55" s="4">
        <f>I$2/(I$2+'1FE1115.6WT11'!I55)</f>
        <v>0.1893491124260355</v>
      </c>
      <c r="J55" s="4">
        <f>J$2/(J$2+'1FE1115.6WT11'!J55)</f>
        <v>0.20790020790020791</v>
      </c>
      <c r="K55" s="4">
        <f>K$2/(K$2+'1FE1115.6WT11'!K55)</f>
        <v>0.22558087074216107</v>
      </c>
      <c r="L55" s="4">
        <f>L$2/(L$2+'1FE1115.6WT11'!L55)</f>
        <v>0.58254689502504953</v>
      </c>
      <c r="M55" s="4">
        <f>M$2/(M$2+'1FE1115.6WT11'!M55)</f>
        <v>0.7261636772928618</v>
      </c>
      <c r="N55" s="4">
        <f>N$2/(N$2+'1FE1115.6WT11'!N55)</f>
        <v>0.79118096946041461</v>
      </c>
      <c r="O55" s="4">
        <f>O$2/(O$2+'1FE1115.6WT11'!O55)</f>
        <v>0.82826023936720916</v>
      </c>
      <c r="P55" s="4">
        <f>P$2/(P$2+'1FE1115.6WT11'!P55)</f>
        <v>0.85222430543719108</v>
      </c>
      <c r="Q55" s="4">
        <f>Q$2/(Q$2+'1FE1115.6WT11'!Q55)</f>
        <v>0.86898589346232946</v>
      </c>
      <c r="R55" s="4">
        <f>R$2/(R$2+'1FE1115.6WT11'!R55)</f>
        <v>0.88136788295434509</v>
      </c>
      <c r="S55" s="4">
        <f>S$2/(S$2+'1FE1115.6WT11'!S55)</f>
        <v>0.89090828099247188</v>
      </c>
      <c r="T55" s="4">
        <f>T$2/(T$2+'1FE1115.6WT11'!T55)</f>
        <v>0.89348998045490668</v>
      </c>
    </row>
    <row r="56" spans="1:20" x14ac:dyDescent="0.25">
      <c r="A56">
        <v>5400</v>
      </c>
      <c r="B56" s="4">
        <f>B$2/(B$2+'1FE1115.6WT11'!B56)</f>
        <v>2.8003360403248391E-2</v>
      </c>
      <c r="C56" s="4">
        <f>C$2/(C$2+'1FE1115.6WT11'!C56)</f>
        <v>5.443658138268917E-2</v>
      </c>
      <c r="D56" s="4">
        <f>D$2/(D$2+'1FE1115.6WT11'!D56)</f>
        <v>7.9407093700370565E-2</v>
      </c>
      <c r="E56" s="4">
        <f>E$2/(E$2+'1FE1115.6WT11'!E56)</f>
        <v>0.10303967027305512</v>
      </c>
      <c r="F56" s="4">
        <f>F$2/(F$2+'1FE1115.6WT11'!F56)</f>
        <v>0.12543903662819869</v>
      </c>
      <c r="G56" s="4">
        <f>G$2/(G$2+'1FE1115.6WT11'!G56)</f>
        <v>0.1467351430667645</v>
      </c>
      <c r="H56" s="4">
        <f>H$2/(H$2+'1FE1115.6WT11'!H56)</f>
        <v>0.1669449081803005</v>
      </c>
      <c r="I56" s="4">
        <f>I$2/(I$2+'1FE1115.6WT11'!I56)</f>
        <v>0.18617640214102862</v>
      </c>
      <c r="J56" s="4">
        <f>J$2/(J$2+'1FE1115.6WT11'!J56)</f>
        <v>0.20449897750511248</v>
      </c>
      <c r="K56" s="4">
        <f>K$2/(K$2+'1FE1115.6WT11'!K56)</f>
        <v>0.22202486678507993</v>
      </c>
      <c r="L56" s="4">
        <f>L$2/(L$2+'1FE1115.6WT11'!L56)</f>
        <v>0.57776750635544261</v>
      </c>
      <c r="M56" s="4">
        <f>M$2/(M$2+'1FE1115.6WT11'!M56)</f>
        <v>0.72249114948341886</v>
      </c>
      <c r="N56" s="4">
        <f>N$2/(N$2+'1FE1115.6WT11'!N56)</f>
        <v>0.78831196132015979</v>
      </c>
      <c r="O56" s="4">
        <f>O$2/(O$2+'1FE1115.6WT11'!O56)</f>
        <v>0.8259002312520648</v>
      </c>
      <c r="P56" s="4">
        <f>P$2/(P$2+'1FE1115.6WT11'!P56)</f>
        <v>0.85025337550590074</v>
      </c>
      <c r="Q56" s="4">
        <f>Q$2/(Q$2+'1FE1115.6WT11'!Q56)</f>
        <v>0.86730268863833482</v>
      </c>
      <c r="R56" s="4">
        <f>R$2/(R$2+'1FE1115.6WT11'!R56)</f>
        <v>0.87990547301204214</v>
      </c>
      <c r="S56" s="4">
        <f>S$2/(S$2+'1FE1115.6WT11'!S56)</f>
        <v>0.88960056934436438</v>
      </c>
      <c r="T56" s="4">
        <f>T$2/(T$2+'1FE1115.6WT11'!T56)</f>
        <v>0.89224433768016476</v>
      </c>
    </row>
    <row r="57" spans="1:20" x14ac:dyDescent="0.25">
      <c r="A57">
        <v>5500</v>
      </c>
      <c r="B57" s="4">
        <f>B$2/(B$2+'1FE1115.6WT11'!B57)</f>
        <v>2.744990392533626E-2</v>
      </c>
      <c r="C57" s="4">
        <f>C$2/(C$2+'1FE1115.6WT11'!C57)</f>
        <v>5.3376034160661862E-2</v>
      </c>
      <c r="D57" s="4">
        <f>D$2/(D$2+'1FE1115.6WT11'!D57)</f>
        <v>7.792207792207792E-2</v>
      </c>
      <c r="E57" s="4">
        <f>E$2/(E$2+'1FE1115.6WT11'!E57)</f>
        <v>0.10116337885685382</v>
      </c>
      <c r="F57" s="4">
        <f>F$2/(F$2+'1FE1115.6WT11'!F57)</f>
        <v>0.12321340561853129</v>
      </c>
      <c r="G57" s="4">
        <f>G$2/(G$2+'1FE1115.6WT11'!G57)</f>
        <v>0.14416146083613648</v>
      </c>
      <c r="H57" s="4">
        <f>H$2/(H$2+'1FE1115.6WT11'!H57)</f>
        <v>0.16412661195779601</v>
      </c>
      <c r="I57" s="4">
        <f>I$2/(I$2+'1FE1115.6WT11'!I57)</f>
        <v>0.18310826276035705</v>
      </c>
      <c r="J57" s="4">
        <f>J$2/(J$2+'1FE1115.6WT11'!J57)</f>
        <v>0.2012072434607646</v>
      </c>
      <c r="K57" s="4">
        <f>K$2/(K$2+'1FE1115.6WT11'!K57)</f>
        <v>0.21853146853146854</v>
      </c>
      <c r="L57" s="4">
        <f>L$2/(L$2+'1FE1115.6WT11'!L57)</f>
        <v>0.57300022920009164</v>
      </c>
      <c r="M57" s="4">
        <f>M$2/(M$2+'1FE1115.6WT11'!M57)</f>
        <v>0.71880391029327195</v>
      </c>
      <c r="N57" s="4">
        <f>N$2/(N$2+'1FE1115.6WT11'!N57)</f>
        <v>0.78542255733584665</v>
      </c>
      <c r="O57" s="4">
        <f>O$2/(O$2+'1FE1115.6WT11'!O57)</f>
        <v>0.8235536339304097</v>
      </c>
      <c r="P57" s="4">
        <f>P$2/(P$2+'1FE1115.6WT11'!P57)</f>
        <v>0.84829154083675473</v>
      </c>
      <c r="Q57" s="4">
        <f>Q$2/(Q$2+'1FE1115.6WT11'!Q57)</f>
        <v>0.86560101563852498</v>
      </c>
      <c r="R57" s="4">
        <f>R$2/(R$2+'1FE1115.6WT11'!R57)</f>
        <v>0.87842586085734364</v>
      </c>
      <c r="S57" s="4">
        <f>S$2/(S$2+'1FE1115.6WT11'!S57)</f>
        <v>0.88827696475761142</v>
      </c>
      <c r="T57" s="4">
        <f>T$2/(T$2+'1FE1115.6WT11'!T57)</f>
        <v>0.89098307988862713</v>
      </c>
    </row>
    <row r="58" spans="1:20" x14ac:dyDescent="0.25">
      <c r="A58">
        <v>5600</v>
      </c>
      <c r="B58" s="4">
        <f>B$2/(B$2+'1FE1115.6WT11'!B58)</f>
        <v>2.6917900403768506E-2</v>
      </c>
      <c r="C58" s="4">
        <f>C$2/(C$2+'1FE1115.6WT11'!C58)</f>
        <v>5.2369730295888976E-2</v>
      </c>
      <c r="D58" s="4">
        <f>D$2/(D$2+'1FE1115.6WT11'!D58)</f>
        <v>7.6472087687993878E-2</v>
      </c>
      <c r="E58" s="4">
        <f>E$2/(E$2+'1FE1115.6WT11'!E58)</f>
        <v>9.9354197714853459E-2</v>
      </c>
      <c r="F58" s="4">
        <f>F$2/(F$2+'1FE1115.6WT11'!F58)</f>
        <v>0.12106537530266344</v>
      </c>
      <c r="G58" s="4">
        <f>G$2/(G$2+'1FE1115.6WT11'!G58)</f>
        <v>0.14170996693434104</v>
      </c>
      <c r="H58" s="4">
        <f>H$2/(H$2+'1FE1115.6WT11'!H58)</f>
        <v>0.16136468418626096</v>
      </c>
      <c r="I58" s="4">
        <f>I$2/(I$2+'1FE1115.6WT11'!I58)</f>
        <v>0.18013960819635216</v>
      </c>
      <c r="J58" s="4">
        <f>J$2/(J$2+'1FE1115.6WT11'!J58)</f>
        <v>0.19801980198019803</v>
      </c>
      <c r="K58" s="4">
        <f>K$2/(K$2+'1FE1115.6WT11'!K58)</f>
        <v>0.21510002151000215</v>
      </c>
      <c r="L58" s="4">
        <f>L$2/(L$2+'1FE1115.6WT11'!L58)</f>
        <v>0.56837558258497212</v>
      </c>
      <c r="M58" s="4">
        <f>M$2/(M$2+'1FE1115.6WT11'!M58)</f>
        <v>0.71515411571193588</v>
      </c>
      <c r="N58" s="4">
        <f>N$2/(N$2+'1FE1115.6WT11'!N58)</f>
        <v>0.78251343314726907</v>
      </c>
      <c r="O58" s="4">
        <f>O$2/(O$2+'1FE1115.6WT11'!O58)</f>
        <v>0.8211866146581811</v>
      </c>
      <c r="P58" s="4">
        <f>P$2/(P$2+'1FE1115.6WT11'!P58)</f>
        <v>0.84628143935547206</v>
      </c>
      <c r="Q58" s="4">
        <f>Q$2/(Q$2+'1FE1115.6WT11'!Q58)</f>
        <v>0.8639060070264355</v>
      </c>
      <c r="R58" s="4">
        <f>R$2/(R$2+'1FE1115.6WT11'!R58)</f>
        <v>0.8769292443375426</v>
      </c>
      <c r="S58" s="4">
        <f>S$2/(S$2+'1FE1115.6WT11'!S58)</f>
        <v>0.88695729300634174</v>
      </c>
      <c r="T58" s="4">
        <f>T$2/(T$2+'1FE1115.6WT11'!T58)</f>
        <v>0.88970635412879351</v>
      </c>
    </row>
    <row r="59" spans="1:20" x14ac:dyDescent="0.25">
      <c r="A59">
        <v>5700</v>
      </c>
      <c r="B59" s="4">
        <f>B$2/(B$2+'1FE1115.6WT11'!B59)</f>
        <v>2.6399155227032733E-2</v>
      </c>
      <c r="C59" s="4">
        <f>C$2/(C$2+'1FE1115.6WT11'!C59)</f>
        <v>5.1387461459403906E-2</v>
      </c>
      <c r="D59" s="4">
        <f>D$2/(D$2+'1FE1115.6WT11'!D59)</f>
        <v>7.5093867334167716E-2</v>
      </c>
      <c r="E59" s="4">
        <f>E$2/(E$2+'1FE1115.6WT11'!E59)</f>
        <v>9.7584776774823134E-2</v>
      </c>
      <c r="F59" s="4">
        <f>F$2/(F$2+'1FE1115.6WT11'!F59)</f>
        <v>0.11896264572924102</v>
      </c>
      <c r="G59" s="4">
        <f>G$2/(G$2+'1FE1115.6WT11'!G59)</f>
        <v>0.13934045517882024</v>
      </c>
      <c r="H59" s="4">
        <f>H$2/(H$2+'1FE1115.6WT11'!H59)</f>
        <v>0.15873015873015872</v>
      </c>
      <c r="I59" s="4">
        <f>I$2/(I$2+'1FE1115.6WT11'!I59)</f>
        <v>0.17722640673460346</v>
      </c>
      <c r="J59" s="4">
        <f>J$2/(J$2+'1FE1115.6WT11'!J59)</f>
        <v>0.19488956258120399</v>
      </c>
      <c r="K59" s="4">
        <f>K$2/(K$2+'1FE1115.6WT11'!K59)</f>
        <v>0.21181952976064394</v>
      </c>
      <c r="L59" s="4">
        <f>L$2/(L$2+'1FE1115.6WT11'!L59)</f>
        <v>0.56376141616867737</v>
      </c>
      <c r="M59" s="4">
        <f>M$2/(M$2+'1FE1115.6WT11'!M59)</f>
        <v>0.71149057274991101</v>
      </c>
      <c r="N59" s="4">
        <f>N$2/(N$2+'1FE1115.6WT11'!N59)</f>
        <v>0.77962577962577961</v>
      </c>
      <c r="O59" s="4">
        <f>O$2/(O$2+'1FE1115.6WT11'!O59)</f>
        <v>0.81883316274309115</v>
      </c>
      <c r="P59" s="4">
        <f>P$2/(P$2+'1FE1115.6WT11'!P59)</f>
        <v>0.84428084157914285</v>
      </c>
      <c r="Q59" s="4">
        <f>Q$2/(Q$2+'1FE1115.6WT11'!Q59)</f>
        <v>0.86216806529486145</v>
      </c>
      <c r="R59" s="4">
        <f>R$2/(R$2+'1FE1115.6WT11'!R59)</f>
        <v>0.87541582251569494</v>
      </c>
      <c r="S59" s="4">
        <f>S$2/(S$2+'1FE1115.6WT11'!S59)</f>
        <v>0.88562192799893724</v>
      </c>
      <c r="T59" s="4">
        <f>T$2/(T$2+'1FE1115.6WT11'!T59)</f>
        <v>0.88839533592448638</v>
      </c>
    </row>
    <row r="60" spans="1:20" x14ac:dyDescent="0.25">
      <c r="A60">
        <v>5800</v>
      </c>
      <c r="B60" s="4">
        <f>B$2/(B$2+'1FE1115.6WT11'!B60)</f>
        <v>2.5900025900025901E-2</v>
      </c>
      <c r="C60" s="4">
        <f>C$2/(C$2+'1FE1115.6WT11'!C60)</f>
        <v>5.0454086781029264E-2</v>
      </c>
      <c r="D60" s="4">
        <f>D$2/(D$2+'1FE1115.6WT11'!D60)</f>
        <v>7.3746312684365781E-2</v>
      </c>
      <c r="E60" s="4">
        <f>E$2/(E$2+'1FE1115.6WT11'!E60)</f>
        <v>9.5877277085330781E-2</v>
      </c>
      <c r="F60" s="4">
        <f>F$2/(F$2+'1FE1115.6WT11'!F60)</f>
        <v>0.11693171188026193</v>
      </c>
      <c r="G60" s="4">
        <f>G$2/(G$2+'1FE1115.6WT11'!G60)</f>
        <v>0.13701758392327015</v>
      </c>
      <c r="H60" s="4">
        <f>H$2/(H$2+'1FE1115.6WT11'!H60)</f>
        <v>0.15614543832255187</v>
      </c>
      <c r="I60" s="4">
        <f>I$2/(I$2+'1FE1115.6WT11'!I60)</f>
        <v>0.17440592980161326</v>
      </c>
      <c r="J60" s="4">
        <f>J$2/(J$2+'1FE1115.6WT11'!J60)</f>
        <v>0.19189765458422176</v>
      </c>
      <c r="K60" s="4">
        <f>K$2/(K$2+'1FE1115.6WT11'!K60)</f>
        <v>0.20859407592824364</v>
      </c>
      <c r="L60" s="4">
        <f>L$2/(L$2+'1FE1115.6WT11'!L60)</f>
        <v>0.55915902482666069</v>
      </c>
      <c r="M60" s="4">
        <f>M$2/(M$2+'1FE1115.6WT11'!M60)</f>
        <v>0.70786437318609752</v>
      </c>
      <c r="N60" s="4">
        <f>N$2/(N$2+'1FE1115.6WT11'!N60)</f>
        <v>0.77675935995028744</v>
      </c>
      <c r="O60" s="4">
        <f>O$2/(O$2+'1FE1115.6WT11'!O60)</f>
        <v>0.81645983017635537</v>
      </c>
      <c r="P60" s="4">
        <f>P$2/(P$2+'1FE1115.6WT11'!P60)</f>
        <v>0.84228968026683737</v>
      </c>
      <c r="Q60" s="4">
        <f>Q$2/(Q$2+'1FE1115.6WT11'!Q60)</f>
        <v>0.8604371020478403</v>
      </c>
      <c r="R60" s="4">
        <f>R$2/(R$2+'1FE1115.6WT11'!R60)</f>
        <v>0.87388579561059654</v>
      </c>
      <c r="S60" s="4">
        <f>S$2/(S$2+'1FE1115.6WT11'!S60)</f>
        <v>0.88427102907041011</v>
      </c>
      <c r="T60" s="4">
        <f>T$2/(T$2+'1FE1115.6WT11'!T60)</f>
        <v>0.88708817571169629</v>
      </c>
    </row>
    <row r="61" spans="1:20" x14ac:dyDescent="0.25">
      <c r="A61">
        <v>5900</v>
      </c>
      <c r="B61" s="4">
        <f>B$2/(B$2+'1FE1115.6WT11'!B61)</f>
        <v>2.541942043721403E-2</v>
      </c>
      <c r="C61" s="4">
        <f>C$2/(C$2+'1FE1115.6WT11'!C61)</f>
        <v>4.9529470034670627E-2</v>
      </c>
      <c r="D61" s="4">
        <f>D$2/(D$2+'1FE1115.6WT11'!D61)</f>
        <v>7.2446269017145612E-2</v>
      </c>
      <c r="E61" s="4">
        <f>E$2/(E$2+'1FE1115.6WT11'!E61)</f>
        <v>9.4228504122497059E-2</v>
      </c>
      <c r="F61" s="4">
        <f>F$2/(F$2+'1FE1115.6WT11'!F61)</f>
        <v>0.11496895838123707</v>
      </c>
      <c r="G61" s="4">
        <f>G$2/(G$2+'1FE1115.6WT11'!G61)</f>
        <v>0.13477088948787061</v>
      </c>
      <c r="H61" s="4">
        <f>H$2/(H$2+'1FE1115.6WT11'!H61)</f>
        <v>0.15364354697102722</v>
      </c>
      <c r="I61" s="4">
        <f>I$2/(I$2+'1FE1115.6WT11'!I61)</f>
        <v>0.17167381974248927</v>
      </c>
      <c r="J61" s="4">
        <f>J$2/(J$2+'1FE1115.6WT11'!J61)</f>
        <v>0.18895653999580098</v>
      </c>
      <c r="K61" s="4">
        <f>K$2/(K$2+'1FE1115.6WT11'!K61)</f>
        <v>0.20546537908362442</v>
      </c>
      <c r="L61" s="4">
        <f>L$2/(L$2+'1FE1115.6WT11'!L61)</f>
        <v>0.55463117027176922</v>
      </c>
      <c r="M61" s="4">
        <f>M$2/(M$2+'1FE1115.6WT11'!M61)</f>
        <v>0.70427494894006615</v>
      </c>
      <c r="N61" s="4">
        <f>N$2/(N$2+'1FE1115.6WT11'!N61)</f>
        <v>0.77387401331063299</v>
      </c>
      <c r="O61" s="4">
        <f>O$2/(O$2+'1FE1115.6WT11'!O61)</f>
        <v>0.81406707912732013</v>
      </c>
      <c r="P61" s="4">
        <f>P$2/(P$2+'1FE1115.6WT11'!P61)</f>
        <v>0.84027964506587793</v>
      </c>
      <c r="Q61" s="4">
        <f>Q$2/(Q$2+'1FE1115.6WT11'!Q61)</f>
        <v>0.85868849643644274</v>
      </c>
      <c r="R61" s="4">
        <f>R$2/(R$2+'1FE1115.6WT11'!R61)</f>
        <v>0.8723611076493607</v>
      </c>
      <c r="S61" s="4">
        <f>S$2/(S$2+'1FE1115.6WT11'!S61)</f>
        <v>0.8829047566493764</v>
      </c>
      <c r="T61" s="4">
        <f>T$2/(T$2+'1FE1115.6WT11'!T61)</f>
        <v>0.88578485648581895</v>
      </c>
    </row>
    <row r="62" spans="1:20" x14ac:dyDescent="0.25">
      <c r="A62">
        <v>6000</v>
      </c>
      <c r="B62" s="4">
        <f>B$2/(B$2+'1FE1115.6WT11'!B62)</f>
        <v>2.4956326428749689E-2</v>
      </c>
      <c r="C62" s="4">
        <f>C$2/(C$2+'1FE1115.6WT11'!C62)</f>
        <v>4.8649963512527365E-2</v>
      </c>
      <c r="D62" s="4">
        <f>D$2/(D$2+'1FE1115.6WT11'!D62)</f>
        <v>7.1174377224199295E-2</v>
      </c>
      <c r="E62" s="4">
        <f>E$2/(E$2+'1FE1115.6WT11'!E62)</f>
        <v>9.2635479388605835E-2</v>
      </c>
      <c r="F62" s="4">
        <f>F$2/(F$2+'1FE1115.6WT11'!F62)</f>
        <v>0.11307100859339665</v>
      </c>
      <c r="G62" s="4">
        <f>G$2/(G$2+'1FE1115.6WT11'!G62)</f>
        <v>0.13256738842244808</v>
      </c>
      <c r="H62" s="4">
        <f>H$2/(H$2+'1FE1115.6WT11'!H62)</f>
        <v>0.15122056599697559</v>
      </c>
      <c r="I62" s="4">
        <f>I$2/(I$2+'1FE1115.6WT11'!I62)</f>
        <v>0.16902598774561589</v>
      </c>
      <c r="J62" s="4">
        <f>J$2/(J$2+'1FE1115.6WT11'!J62)</f>
        <v>0.18606574322927436</v>
      </c>
      <c r="K62" s="4">
        <f>K$2/(K$2+'1FE1115.6WT11'!K62)</f>
        <v>0.20242914979757085</v>
      </c>
      <c r="L62" s="4">
        <f>L$2/(L$2+'1FE1115.6WT11'!L62)</f>
        <v>0.55017605633802813</v>
      </c>
      <c r="M62" s="4">
        <f>M$2/(M$2+'1FE1115.6WT11'!M62)</f>
        <v>0.70067264573991028</v>
      </c>
      <c r="N62" s="4">
        <f>N$2/(N$2+'1FE1115.6WT11'!N62)</f>
        <v>0.77097039473684215</v>
      </c>
      <c r="O62" s="4">
        <f>O$2/(O$2+'1FE1115.6WT11'!O62)</f>
        <v>0.81168831168831168</v>
      </c>
      <c r="P62" s="4">
        <f>P$2/(P$2+'1FE1115.6WT11'!P62)</f>
        <v>0.83825107296137336</v>
      </c>
      <c r="Q62" s="4">
        <f>Q$2/(Q$2+'1FE1115.6WT11'!Q62)</f>
        <v>0.85694698354661791</v>
      </c>
      <c r="R62" s="4">
        <f>R$2/(R$2+'1FE1115.6WT11'!R62)</f>
        <v>0.87082006369426757</v>
      </c>
      <c r="S62" s="4">
        <f>S$2/(S$2+'1FE1115.6WT11'!S62)</f>
        <v>0.88152327221438642</v>
      </c>
      <c r="T62" s="4">
        <f>T$2/(T$2+'1FE1115.6WT11'!T62)</f>
        <v>0.88444775167428513</v>
      </c>
    </row>
    <row r="63" spans="1:20" x14ac:dyDescent="0.25">
      <c r="A63">
        <v>6100</v>
      </c>
      <c r="B63" s="4">
        <f>B$2/(B$2+'1FE1115.6WT11'!B63)</f>
        <v>2.4503798088703749E-2</v>
      </c>
      <c r="C63" s="4">
        <f>C$2/(C$2+'1FE1115.6WT11'!C63)</f>
        <v>4.778972520908005E-2</v>
      </c>
      <c r="D63" s="4">
        <f>D$2/(D$2+'1FE1115.6WT11'!D63)</f>
        <v>6.9962686567164173E-2</v>
      </c>
      <c r="E63" s="4">
        <f>E$2/(E$2+'1FE1115.6WT11'!E63)</f>
        <v>9.107468123861566E-2</v>
      </c>
      <c r="F63" s="4">
        <f>F$2/(F$2+'1FE1115.6WT11'!F63)</f>
        <v>0.11120996441281139</v>
      </c>
      <c r="G63" s="4">
        <f>G$2/(G$2+'1FE1115.6WT11'!G63)</f>
        <v>0.13046314416177429</v>
      </c>
      <c r="H63" s="4">
        <f>H$2/(H$2+'1FE1115.6WT11'!H63)</f>
        <v>0.14884116521369339</v>
      </c>
      <c r="I63" s="4">
        <f>I$2/(I$2+'1FE1115.6WT11'!I63)</f>
        <v>0.16642396505096735</v>
      </c>
      <c r="J63" s="4">
        <f>J$2/(J$2+'1FE1115.6WT11'!J63)</f>
        <v>0.18329938900203666</v>
      </c>
      <c r="K63" s="4">
        <f>K$2/(K$2+'1FE1115.6WT11'!K63)</f>
        <v>0.1994415636218588</v>
      </c>
      <c r="L63" s="4">
        <f>L$2/(L$2+'1FE1115.6WT11'!L63)</f>
        <v>0.54579194411090493</v>
      </c>
      <c r="M63" s="4">
        <f>M$2/(M$2+'1FE1115.6WT11'!M63)</f>
        <v>0.69710700592540953</v>
      </c>
      <c r="N63" s="4">
        <f>N$2/(N$2+'1FE1115.6WT11'!N63)</f>
        <v>0.76808848379333294</v>
      </c>
      <c r="O63" s="4">
        <f>O$2/(O$2+'1FE1115.6WT11'!O63)</f>
        <v>0.80932340563289096</v>
      </c>
      <c r="P63" s="4">
        <f>P$2/(P$2+'1FE1115.6WT11'!P63)</f>
        <v>0.83623227187583626</v>
      </c>
      <c r="Q63" s="4">
        <f>Q$2/(Q$2+'1FE1115.6WT11'!Q63)</f>
        <v>0.85518814139110599</v>
      </c>
      <c r="R63" s="4">
        <f>R$2/(R$2+'1FE1115.6WT11'!R63)</f>
        <v>0.86926286509040329</v>
      </c>
      <c r="S63" s="4">
        <f>S$2/(S$2+'1FE1115.6WT11'!S63)</f>
        <v>0.88012673825030807</v>
      </c>
      <c r="T63" s="4">
        <f>T$2/(T$2+'1FE1115.6WT11'!T63)</f>
        <v>0.88309593054110858</v>
      </c>
    </row>
    <row r="64" spans="1:20" x14ac:dyDescent="0.25">
      <c r="A64">
        <v>6200</v>
      </c>
      <c r="B64" s="4">
        <f>B$2/(B$2+'1FE1115.6WT11'!B64)</f>
        <v>2.4067388688327317E-2</v>
      </c>
      <c r="C64" s="4">
        <f>C$2/(C$2+'1FE1115.6WT11'!C64)</f>
        <v>4.6970408642555188E-2</v>
      </c>
      <c r="D64" s="4">
        <f>D$2/(D$2+'1FE1115.6WT11'!D64)</f>
        <v>6.8775790921595595E-2</v>
      </c>
      <c r="E64" s="4">
        <f>E$2/(E$2+'1FE1115.6WT11'!E64)</f>
        <v>8.9565606806986123E-2</v>
      </c>
      <c r="F64" s="4">
        <f>F$2/(F$2+'1FE1115.6WT11'!F64)</f>
        <v>0.1094331363536879</v>
      </c>
      <c r="G64" s="4">
        <f>G$2/(G$2+'1FE1115.6WT11'!G64)</f>
        <v>0.12839717526214423</v>
      </c>
      <c r="H64" s="4">
        <f>H$2/(H$2+'1FE1115.6WT11'!H64)</f>
        <v>0.14653548252041029</v>
      </c>
      <c r="I64" s="4">
        <f>I$2/(I$2+'1FE1115.6WT11'!I64)</f>
        <v>0.16393442622950818</v>
      </c>
      <c r="J64" s="4">
        <f>J$2/(J$2+'1FE1115.6WT11'!J64)</f>
        <v>0.18057784911717495</v>
      </c>
      <c r="K64" s="4">
        <f>K$2/(K$2+'1FE1115.6WT11'!K64)</f>
        <v>0.19654088050314467</v>
      </c>
      <c r="L64" s="4">
        <f>L$2/(L$2+'1FE1115.6WT11'!L64)</f>
        <v>0.54141851651326478</v>
      </c>
      <c r="M64" s="4">
        <f>M$2/(M$2+'1FE1115.6WT11'!M64)</f>
        <v>0.69357747260368985</v>
      </c>
      <c r="N64" s="4">
        <f>N$2/(N$2+'1FE1115.6WT11'!N64)</f>
        <v>0.76522803795531069</v>
      </c>
      <c r="O64" s="4">
        <f>O$2/(O$2+'1FE1115.6WT11'!O64)</f>
        <v>0.80690712498991368</v>
      </c>
      <c r="P64" s="4">
        <f>P$2/(P$2+'1FE1115.6WT11'!P64)</f>
        <v>0.83419533517968569</v>
      </c>
      <c r="Q64" s="4">
        <f>Q$2/(Q$2+'1FE1115.6WT11'!Q64)</f>
        <v>0.85341222655249904</v>
      </c>
      <c r="R64" s="4">
        <f>R$2/(R$2+'1FE1115.6WT11'!R64)</f>
        <v>0.86771122570408565</v>
      </c>
      <c r="S64" s="4">
        <f>S$2/(S$2+'1FE1115.6WT11'!S64)</f>
        <v>0.87873462214411246</v>
      </c>
      <c r="T64" s="4">
        <f>T$2/(T$2+'1FE1115.6WT11'!T64)</f>
        <v>0.8817482354437356</v>
      </c>
    </row>
    <row r="65" spans="1:20" x14ac:dyDescent="0.25">
      <c r="A65">
        <v>6300</v>
      </c>
      <c r="B65" s="4">
        <f>B$2/(B$2+'1FE1115.6WT11'!B65)</f>
        <v>2.3646252069047056E-2</v>
      </c>
      <c r="C65" s="4">
        <f>C$2/(C$2+'1FE1115.6WT11'!C65)</f>
        <v>4.6157396722824831E-2</v>
      </c>
      <c r="D65" s="4">
        <f>D$2/(D$2+'1FE1115.6WT11'!D65)</f>
        <v>6.7628494138863834E-2</v>
      </c>
      <c r="E65" s="4">
        <f>E$2/(E$2+'1FE1115.6WT11'!E65)</f>
        <v>8.8105726872246701E-2</v>
      </c>
      <c r="F65" s="4">
        <f>F$2/(F$2+'1FE1115.6WT11'!F65)</f>
        <v>0.10766580534022395</v>
      </c>
      <c r="G65" s="4">
        <f>G$2/(G$2+'1FE1115.6WT11'!G65)</f>
        <v>0.12639561828523277</v>
      </c>
      <c r="H65" s="4">
        <f>H$2/(H$2+'1FE1115.6WT11'!H65)</f>
        <v>0.14430014430014429</v>
      </c>
      <c r="I65" s="4">
        <f>I$2/(I$2+'1FE1115.6WT11'!I65)</f>
        <v>0.16145307769929365</v>
      </c>
      <c r="J65" s="4">
        <f>J$2/(J$2+'1FE1115.6WT11'!J65)</f>
        <v>0.17793594306049823</v>
      </c>
      <c r="K65" s="4">
        <f>K$2/(K$2+'1FE1115.6WT11'!K65)</f>
        <v>0.19372336303758234</v>
      </c>
      <c r="L65" s="4">
        <f>L$2/(L$2+'1FE1115.6WT11'!L65)</f>
        <v>0.53711462025996348</v>
      </c>
      <c r="M65" s="4">
        <f>M$2/(M$2+'1FE1115.6WT11'!M65)</f>
        <v>0.69003588186585707</v>
      </c>
      <c r="N65" s="4">
        <f>N$2/(N$2+'1FE1115.6WT11'!N65)</f>
        <v>0.76235007115267328</v>
      </c>
      <c r="O65" s="4">
        <f>O$2/(O$2+'1FE1115.6WT11'!O65)</f>
        <v>0.80453759201898711</v>
      </c>
      <c r="P65" s="4">
        <f>P$2/(P$2+'1FE1115.6WT11'!P65)</f>
        <v>0.83214059847551847</v>
      </c>
      <c r="Q65" s="4">
        <f>Q$2/(Q$2+'1FE1115.6WT11'!Q65)</f>
        <v>0.85164367228751492</v>
      </c>
      <c r="R65" s="4">
        <f>R$2/(R$2+'1FE1115.6WT11'!R65)</f>
        <v>0.8661222469685721</v>
      </c>
      <c r="S65" s="4">
        <f>S$2/(S$2+'1FE1115.6WT11'!S65)</f>
        <v>0.87732765994779904</v>
      </c>
      <c r="T65" s="4">
        <f>T$2/(T$2+'1FE1115.6WT11'!T65)</f>
        <v>0.88038601540675532</v>
      </c>
    </row>
    <row r="66" spans="1:20" x14ac:dyDescent="0.25">
      <c r="A66">
        <v>6400</v>
      </c>
      <c r="B66" s="4">
        <f>B$2/(B$2+'1FE1115.6WT11'!B66)</f>
        <v>2.3239600278875203E-2</v>
      </c>
      <c r="C66" s="4">
        <f>C$2/(C$2+'1FE1115.6WT11'!C66)</f>
        <v>4.5382346267302018E-2</v>
      </c>
      <c r="D66" s="4">
        <f>D$2/(D$2+'1FE1115.6WT11'!D66)</f>
        <v>6.6504101086233655E-2</v>
      </c>
      <c r="E66" s="4">
        <f>E$2/(E$2+'1FE1115.6WT11'!E66)</f>
        <v>8.6692674469007372E-2</v>
      </c>
      <c r="F66" s="4">
        <f>F$2/(F$2+'1FE1115.6WT11'!F66)</f>
        <v>0.10597710894446799</v>
      </c>
      <c r="G66" s="4">
        <f>G$2/(G$2+'1FE1115.6WT11'!G66)</f>
        <v>0.1244296972210701</v>
      </c>
      <c r="H66" s="4">
        <f>H$2/(H$2+'1FE1115.6WT11'!H66)</f>
        <v>0.14213197969543148</v>
      </c>
      <c r="I66" s="4">
        <f>I$2/(I$2+'1FE1115.6WT11'!I66)</f>
        <v>0.15907735136209983</v>
      </c>
      <c r="J66" s="4">
        <f>J$2/(J$2+'1FE1115.6WT11'!J66)</f>
        <v>0.17533606078316774</v>
      </c>
      <c r="K66" s="4">
        <f>K$2/(K$2+'1FE1115.6WT11'!K66)</f>
        <v>0.19098548510313215</v>
      </c>
      <c r="L66" s="4">
        <f>L$2/(L$2+'1FE1115.6WT11'!L66)</f>
        <v>0.53287861025258443</v>
      </c>
      <c r="M66" s="4">
        <f>M$2/(M$2+'1FE1115.6WT11'!M66)</f>
        <v>0.68653027598517091</v>
      </c>
      <c r="N66" s="4">
        <f>N$2/(N$2+'1FE1115.6WT11'!N66)</f>
        <v>0.759493670886076</v>
      </c>
      <c r="O66" s="4">
        <f>O$2/(O$2+'1FE1115.6WT11'!O66)</f>
        <v>0.80214976136044602</v>
      </c>
      <c r="P66" s="4">
        <f>P$2/(P$2+'1FE1115.6WT11'!P66)</f>
        <v>0.83009595909287115</v>
      </c>
      <c r="Q66" s="4">
        <f>Q$2/(Q$2+'1FE1115.6WT11'!Q66)</f>
        <v>0.84985835694050993</v>
      </c>
      <c r="R66" s="4">
        <f>R$2/(R$2+'1FE1115.6WT11'!R66)</f>
        <v>0.86456043277425088</v>
      </c>
      <c r="S66" s="4">
        <f>S$2/(S$2+'1FE1115.6WT11'!S66)</f>
        <v>0.87590601528455991</v>
      </c>
      <c r="T66" s="4">
        <f>T$2/(T$2+'1FE1115.6WT11'!T66)</f>
        <v>0.87900942399526683</v>
      </c>
    </row>
    <row r="67" spans="1:20" x14ac:dyDescent="0.25">
      <c r="A67">
        <v>6500</v>
      </c>
      <c r="B67" s="4">
        <f>B$2/(B$2+'1FE1115.6WT11'!B67)</f>
        <v>2.2841480127912289E-2</v>
      </c>
      <c r="C67" s="4">
        <f>C$2/(C$2+'1FE1115.6WT11'!C67)</f>
        <v>4.4622936189201247E-2</v>
      </c>
      <c r="D67" s="4">
        <f>D$2/(D$2+'1FE1115.6WT11'!D67)</f>
        <v>6.5430752453653221E-2</v>
      </c>
      <c r="E67" s="4">
        <f>E$2/(E$2+'1FE1115.6WT11'!E67)</f>
        <v>8.5306035402004696E-2</v>
      </c>
      <c r="F67" s="4">
        <f>F$2/(F$2+'1FE1115.6WT11'!F67)</f>
        <v>0.10431879824744419</v>
      </c>
      <c r="G67" s="4">
        <f>G$2/(G$2+'1FE1115.6WT11'!G67)</f>
        <v>0.12254901960784313</v>
      </c>
      <c r="H67" s="4">
        <f>H$2/(H$2+'1FE1115.6WT11'!H67)</f>
        <v>0.14000000000000001</v>
      </c>
      <c r="I67" s="4">
        <f>I$2/(I$2+'1FE1115.6WT11'!I67)</f>
        <v>0.15673981191222572</v>
      </c>
      <c r="J67" s="4">
        <f>J$2/(J$2+'1FE1115.6WT11'!J67)</f>
        <v>0.17284424812752064</v>
      </c>
      <c r="K67" s="4">
        <f>K$2/(K$2+'1FE1115.6WT11'!K67)</f>
        <v>0.18828845791752966</v>
      </c>
      <c r="L67" s="4">
        <f>L$2/(L$2+'1FE1115.6WT11'!L67)</f>
        <v>0.52865299217593575</v>
      </c>
      <c r="M67" s="4">
        <f>M$2/(M$2+'1FE1115.6WT11'!M67)</f>
        <v>0.68301345536507074</v>
      </c>
      <c r="N67" s="4">
        <f>N$2/(N$2+'1FE1115.6WT11'!N67)</f>
        <v>0.7566585956416465</v>
      </c>
      <c r="O67" s="4">
        <f>O$2/(O$2+'1FE1115.6WT11'!O67)</f>
        <v>0.79974408189379398</v>
      </c>
      <c r="P67" s="4">
        <f>P$2/(P$2+'1FE1115.6WT11'!P67)</f>
        <v>0.82806134278427346</v>
      </c>
      <c r="Q67" s="4">
        <f>Q$2/(Q$2+'1FE1115.6WT11'!Q67)</f>
        <v>0.84805653710247353</v>
      </c>
      <c r="R67" s="4">
        <f>R$2/(R$2+'1FE1115.6WT11'!R67)</f>
        <v>0.86296168450120814</v>
      </c>
      <c r="S67" s="4">
        <f>S$2/(S$2+'1FE1115.6WT11'!S67)</f>
        <v>0.87448897050785945</v>
      </c>
      <c r="T67" s="4">
        <f>T$2/(T$2+'1FE1115.6WT11'!T67)</f>
        <v>0.87763713080168781</v>
      </c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31" workbookViewId="0">
      <selection activeCell="E59" sqref="E59"/>
    </sheetView>
  </sheetViews>
  <sheetFormatPr baseColWidth="10" defaultRowHeight="15" x14ac:dyDescent="0.25"/>
  <sheetData>
    <row r="1" spans="1:20" x14ac:dyDescent="0.25">
      <c r="A1" t="s">
        <v>1</v>
      </c>
      <c r="B1" t="s">
        <v>0</v>
      </c>
    </row>
    <row r="2" spans="1:20" x14ac:dyDescent="0.25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5000</v>
      </c>
      <c r="M2">
        <v>10000</v>
      </c>
      <c r="N2">
        <v>15000</v>
      </c>
      <c r="O2">
        <v>20000</v>
      </c>
      <c r="P2">
        <v>25000</v>
      </c>
      <c r="Q2">
        <v>30000</v>
      </c>
      <c r="R2">
        <v>35000</v>
      </c>
      <c r="S2">
        <v>40000</v>
      </c>
      <c r="T2">
        <v>41600</v>
      </c>
    </row>
    <row r="3" spans="1:20" x14ac:dyDescent="0.25">
      <c r="A3">
        <v>100</v>
      </c>
      <c r="B3" s="1">
        <v>0.35842293906810035</v>
      </c>
      <c r="C3" s="1">
        <v>0.39370078740157483</v>
      </c>
      <c r="D3" s="1">
        <v>0.40760869565217389</v>
      </c>
      <c r="E3" s="1">
        <v>0.41450777202072536</v>
      </c>
      <c r="F3" s="1">
        <v>0.41911148365465212</v>
      </c>
      <c r="G3" s="1">
        <v>0.4219409282700422</v>
      </c>
      <c r="H3" s="1">
        <v>0.4239854633555421</v>
      </c>
      <c r="I3" s="1">
        <v>0.42575838211814793</v>
      </c>
      <c r="J3" s="1">
        <v>0.42694497153700189</v>
      </c>
      <c r="K3" s="1">
        <v>0.42808219178082191</v>
      </c>
      <c r="L3" s="1">
        <v>0.1</v>
      </c>
      <c r="M3" s="1">
        <v>0.1</v>
      </c>
      <c r="N3" s="1">
        <v>0.1</v>
      </c>
      <c r="O3" s="1">
        <v>0.1</v>
      </c>
      <c r="P3" s="1">
        <v>0.1</v>
      </c>
      <c r="Q3" s="1">
        <v>0.1</v>
      </c>
      <c r="R3" s="1">
        <v>0.1</v>
      </c>
      <c r="S3" s="1">
        <v>0.1</v>
      </c>
      <c r="T3" s="1">
        <v>0.1</v>
      </c>
    </row>
    <row r="4" spans="1:20" x14ac:dyDescent="0.25">
      <c r="A4">
        <v>200</v>
      </c>
      <c r="B4" s="1">
        <v>0.37593984962406013</v>
      </c>
      <c r="C4" s="1">
        <v>0.46511627906976744</v>
      </c>
      <c r="D4" s="1">
        <v>0.50420168067226889</v>
      </c>
      <c r="E4" s="1">
        <v>0.5270092226613966</v>
      </c>
      <c r="F4" s="1">
        <v>0.54171180931744312</v>
      </c>
      <c r="G4" s="1">
        <v>0.55147058823529416</v>
      </c>
      <c r="H4" s="1">
        <v>0.5591054313099042</v>
      </c>
      <c r="I4" s="1">
        <v>0.56497175141242939</v>
      </c>
      <c r="J4" s="1">
        <v>0.569620253164557</v>
      </c>
      <c r="K4" s="1">
        <v>0.57306590257879653</v>
      </c>
      <c r="L4" s="1">
        <v>0.60117830948659368</v>
      </c>
      <c r="M4" s="1">
        <v>0.1</v>
      </c>
      <c r="N4" s="1">
        <v>0.1</v>
      </c>
      <c r="O4" s="1">
        <v>0.1</v>
      </c>
      <c r="P4" s="1">
        <v>0.1</v>
      </c>
      <c r="Q4" s="1">
        <v>0.1</v>
      </c>
      <c r="R4" s="1">
        <v>0.1</v>
      </c>
      <c r="S4" s="1">
        <v>0.1</v>
      </c>
      <c r="T4" s="1">
        <v>0.1</v>
      </c>
    </row>
    <row r="5" spans="1:20" x14ac:dyDescent="0.25">
      <c r="A5">
        <v>300</v>
      </c>
      <c r="B5" s="1">
        <v>0.33783783783783783</v>
      </c>
      <c r="C5" s="1">
        <v>0.45558086560364464</v>
      </c>
      <c r="D5" s="1">
        <v>0.51546391752577314</v>
      </c>
      <c r="E5" s="1">
        <v>0.55172413793103448</v>
      </c>
      <c r="F5" s="1">
        <v>0.57603686635944695</v>
      </c>
      <c r="G5" s="1">
        <v>0.59347181008902072</v>
      </c>
      <c r="H5" s="1">
        <v>0.60711188204683431</v>
      </c>
      <c r="I5" s="1">
        <v>0.61728395061728392</v>
      </c>
      <c r="J5" s="1">
        <v>0.62543432939541344</v>
      </c>
      <c r="K5" s="1">
        <v>0.63211125158027814</v>
      </c>
      <c r="L5" s="1">
        <v>0.68511921074266924</v>
      </c>
      <c r="M5" s="1">
        <v>0.1</v>
      </c>
      <c r="N5" s="1">
        <v>0.1</v>
      </c>
      <c r="O5" s="1">
        <v>0.1</v>
      </c>
      <c r="P5" s="1">
        <v>0.1</v>
      </c>
      <c r="Q5" s="1">
        <v>0.1</v>
      </c>
      <c r="R5" s="1">
        <v>0.1</v>
      </c>
      <c r="S5" s="1">
        <v>0.1</v>
      </c>
      <c r="T5" s="1">
        <v>0.1</v>
      </c>
    </row>
    <row r="6" spans="1:20" x14ac:dyDescent="0.25">
      <c r="A6">
        <v>400</v>
      </c>
      <c r="B6" s="1">
        <v>0.29673590504451036</v>
      </c>
      <c r="C6" s="1">
        <v>0.42643923240938164</v>
      </c>
      <c r="D6" s="1">
        <v>0.49916805324459235</v>
      </c>
      <c r="E6" s="1">
        <v>0.54495912806539515</v>
      </c>
      <c r="F6" s="1">
        <v>0.57736720554272514</v>
      </c>
      <c r="G6" s="1">
        <v>0.60120240480961928</v>
      </c>
      <c r="H6" s="1">
        <v>0.61946902654867253</v>
      </c>
      <c r="I6" s="1">
        <v>0.63341250989707043</v>
      </c>
      <c r="J6" s="1">
        <v>0.64516129032258063</v>
      </c>
      <c r="K6" s="1">
        <v>0.65487884741322855</v>
      </c>
      <c r="L6" s="1">
        <v>0.73356807511737088</v>
      </c>
      <c r="M6" s="1">
        <v>0.74476800476651528</v>
      </c>
      <c r="N6" s="1">
        <v>0.1</v>
      </c>
      <c r="O6" s="1">
        <v>0.1</v>
      </c>
      <c r="P6" s="1">
        <v>0.1</v>
      </c>
      <c r="Q6" s="1">
        <v>0.1</v>
      </c>
      <c r="R6" s="1">
        <v>0.1</v>
      </c>
      <c r="S6" s="1">
        <v>0.1</v>
      </c>
      <c r="T6" s="1">
        <v>0.1</v>
      </c>
    </row>
    <row r="7" spans="1:20" x14ac:dyDescent="0.25">
      <c r="A7">
        <v>500</v>
      </c>
      <c r="B7" s="1">
        <v>0.26109660574412535</v>
      </c>
      <c r="C7" s="1">
        <v>0.39370078740157483</v>
      </c>
      <c r="D7" s="1">
        <v>0.47318611987381703</v>
      </c>
      <c r="E7" s="1">
        <v>0.52631578947368418</v>
      </c>
      <c r="F7" s="1">
        <v>0.56433408577878108</v>
      </c>
      <c r="G7" s="1">
        <v>0.59288537549407117</v>
      </c>
      <c r="H7" s="1">
        <v>0.61565523306948111</v>
      </c>
      <c r="I7" s="1">
        <v>0.63341250989707043</v>
      </c>
      <c r="J7" s="1">
        <v>0.64794816414686829</v>
      </c>
      <c r="K7" s="1">
        <v>0.66006600660066006</v>
      </c>
      <c r="L7" s="1">
        <v>0.76370856881014204</v>
      </c>
      <c r="M7" s="1">
        <v>0.77893752921015735</v>
      </c>
      <c r="N7" s="1">
        <v>0.1</v>
      </c>
      <c r="O7" s="1">
        <v>0.1</v>
      </c>
      <c r="P7" s="1">
        <v>0.1</v>
      </c>
      <c r="Q7" s="1">
        <v>0.1</v>
      </c>
      <c r="R7" s="1">
        <v>0.1</v>
      </c>
      <c r="S7" s="1">
        <v>0.1</v>
      </c>
      <c r="T7" s="1">
        <v>0.1</v>
      </c>
    </row>
    <row r="8" spans="1:20" x14ac:dyDescent="0.25">
      <c r="A8">
        <v>600</v>
      </c>
      <c r="B8" s="1">
        <v>0.23201856148491878</v>
      </c>
      <c r="C8" s="1">
        <v>0.36231884057971014</v>
      </c>
      <c r="D8" s="1">
        <v>0.44510385756676557</v>
      </c>
      <c r="E8" s="1">
        <v>0.50314465408805031</v>
      </c>
      <c r="F8" s="1">
        <v>0.54525627044711011</v>
      </c>
      <c r="G8" s="1">
        <v>0.5780346820809249</v>
      </c>
      <c r="H8" s="1">
        <v>0.60344827586206895</v>
      </c>
      <c r="I8" s="1">
        <v>0.62402496099843996</v>
      </c>
      <c r="J8" s="1">
        <v>0.64148253741981465</v>
      </c>
      <c r="K8" s="1">
        <v>0.65573770491803274</v>
      </c>
      <c r="L8" s="1">
        <v>0.78284014404258651</v>
      </c>
      <c r="M8" s="1">
        <v>0.80231065468549423</v>
      </c>
      <c r="N8" s="1">
        <v>0.80897422068816738</v>
      </c>
      <c r="O8" s="1">
        <v>0.1</v>
      </c>
      <c r="P8" s="1">
        <v>0.1</v>
      </c>
      <c r="Q8" s="1">
        <v>0.1</v>
      </c>
      <c r="R8" s="1">
        <v>0.1</v>
      </c>
      <c r="S8" s="1">
        <v>0.1</v>
      </c>
      <c r="T8" s="1">
        <v>0.1</v>
      </c>
    </row>
    <row r="9" spans="1:20" x14ac:dyDescent="0.25">
      <c r="A9">
        <v>700</v>
      </c>
      <c r="B9" s="1">
        <v>0.20833333333333334</v>
      </c>
      <c r="C9" s="1">
        <v>0.333889816360601</v>
      </c>
      <c r="D9" s="1">
        <v>0.41841004184100417</v>
      </c>
      <c r="E9" s="1">
        <v>0.4784688995215311</v>
      </c>
      <c r="F9" s="1">
        <v>0.52410901467505244</v>
      </c>
      <c r="G9" s="1">
        <v>0.55917986952469712</v>
      </c>
      <c r="H9" s="1">
        <v>0.58774139378673385</v>
      </c>
      <c r="I9" s="1">
        <v>0.61068702290076338</v>
      </c>
      <c r="J9" s="1">
        <v>0.63025210084033612</v>
      </c>
      <c r="K9" s="1">
        <v>0.64641241111829351</v>
      </c>
      <c r="L9" s="1">
        <v>0.7951653944020356</v>
      </c>
      <c r="M9" s="1">
        <v>0.8187996397281585</v>
      </c>
      <c r="N9" s="1">
        <v>0.82694746127129393</v>
      </c>
      <c r="O9" s="1">
        <v>0.1</v>
      </c>
      <c r="P9" s="1">
        <v>0.1</v>
      </c>
      <c r="Q9" s="1">
        <v>0.1</v>
      </c>
      <c r="R9" s="1">
        <v>0.1</v>
      </c>
      <c r="S9" s="1">
        <v>0.1</v>
      </c>
      <c r="T9" s="1">
        <v>0.1</v>
      </c>
    </row>
    <row r="10" spans="1:20" x14ac:dyDescent="0.25">
      <c r="A10">
        <v>800</v>
      </c>
      <c r="B10" s="1">
        <v>0.18832391713747645</v>
      </c>
      <c r="C10" s="1">
        <v>0.30911901081916537</v>
      </c>
      <c r="D10" s="1">
        <v>0.39267015706806285</v>
      </c>
      <c r="E10" s="1">
        <v>0.45454545454545453</v>
      </c>
      <c r="F10" s="1">
        <v>0.50200803212851408</v>
      </c>
      <c r="G10" s="1">
        <v>0.53956834532374098</v>
      </c>
      <c r="H10" s="1">
        <v>0.56956875508543536</v>
      </c>
      <c r="I10" s="1">
        <v>0.59479553903345728</v>
      </c>
      <c r="J10" s="1">
        <v>0.61601642710472282</v>
      </c>
      <c r="K10" s="1">
        <v>0.63411540900443886</v>
      </c>
      <c r="L10" s="1">
        <v>0.80295487393608478</v>
      </c>
      <c r="M10" s="1">
        <v>0.83063377356923329</v>
      </c>
      <c r="N10" s="1">
        <v>0.84028905943644616</v>
      </c>
      <c r="O10" s="1">
        <v>0.84520136922621814</v>
      </c>
      <c r="P10" s="1">
        <v>0.1</v>
      </c>
      <c r="Q10" s="1">
        <v>0.1</v>
      </c>
      <c r="R10" s="1">
        <v>0.1</v>
      </c>
      <c r="S10" s="1">
        <v>0.1</v>
      </c>
      <c r="T10" s="1">
        <v>0.1</v>
      </c>
    </row>
    <row r="11" spans="1:20" x14ac:dyDescent="0.25">
      <c r="A11">
        <v>900</v>
      </c>
      <c r="B11" s="1">
        <v>0.17152658662092624</v>
      </c>
      <c r="C11" s="1">
        <v>0.28694404591104733</v>
      </c>
      <c r="D11" s="1">
        <v>0.36945812807881773</v>
      </c>
      <c r="E11" s="1">
        <v>0.43196544276457882</v>
      </c>
      <c r="F11" s="1">
        <v>0.48030739673390971</v>
      </c>
      <c r="G11" s="1">
        <v>0.51948051948051943</v>
      </c>
      <c r="H11" s="1">
        <v>0.55118110236220474</v>
      </c>
      <c r="I11" s="1">
        <v>0.5780346820809249</v>
      </c>
      <c r="J11" s="1">
        <v>0.6008010680907877</v>
      </c>
      <c r="K11" s="1">
        <v>0.61996280223186606</v>
      </c>
      <c r="L11" s="1">
        <v>0.80749354005167961</v>
      </c>
      <c r="M11" s="1">
        <v>0.83920778784827121</v>
      </c>
      <c r="N11" s="1">
        <v>0.85034013605442171</v>
      </c>
      <c r="O11" s="1">
        <v>0.85601780517034753</v>
      </c>
      <c r="P11" s="1">
        <v>0.1</v>
      </c>
      <c r="Q11" s="1">
        <v>0.1</v>
      </c>
      <c r="R11" s="1">
        <v>0.1</v>
      </c>
      <c r="S11" s="1">
        <v>0.1</v>
      </c>
      <c r="T11" s="1">
        <v>0.1</v>
      </c>
    </row>
    <row r="12" spans="1:20" x14ac:dyDescent="0.25">
      <c r="A12">
        <v>1000</v>
      </c>
      <c r="B12" s="1">
        <v>0.15748031496062992</v>
      </c>
      <c r="C12" s="1">
        <v>0.26737967914438504</v>
      </c>
      <c r="D12" s="1">
        <v>0.34843205574912894</v>
      </c>
      <c r="E12" s="1">
        <v>0.41067761806981518</v>
      </c>
      <c r="F12" s="1">
        <v>0.45998160073597055</v>
      </c>
      <c r="G12" s="1">
        <v>0.5</v>
      </c>
      <c r="H12" s="1">
        <v>0.53313023610053312</v>
      </c>
      <c r="I12" s="1">
        <v>0.56100981767180924</v>
      </c>
      <c r="J12" s="1">
        <v>0.58441558441558439</v>
      </c>
      <c r="K12" s="1">
        <v>0.60496067755595884</v>
      </c>
      <c r="L12" s="1">
        <v>0.80958549222797926</v>
      </c>
      <c r="M12" s="1">
        <v>0.84537999830924004</v>
      </c>
      <c r="N12" s="1">
        <v>0.85797631985357203</v>
      </c>
      <c r="O12" s="1">
        <v>0.86441630289147253</v>
      </c>
      <c r="P12" s="1">
        <v>0.86835706842653704</v>
      </c>
      <c r="Q12" s="1">
        <v>0.1</v>
      </c>
      <c r="R12" s="1">
        <v>0.1</v>
      </c>
      <c r="S12" s="1">
        <v>0.1</v>
      </c>
      <c r="T12" s="1">
        <v>0.1</v>
      </c>
    </row>
    <row r="13" spans="1:20" x14ac:dyDescent="0.25">
      <c r="A13">
        <v>1100</v>
      </c>
      <c r="B13" s="1">
        <v>0.14534883720930233</v>
      </c>
      <c r="C13" s="1">
        <v>0.25</v>
      </c>
      <c r="D13" s="1">
        <v>0.32894736842105265</v>
      </c>
      <c r="E13" s="1">
        <v>0.390625</v>
      </c>
      <c r="F13" s="1">
        <v>0.44052863436123346</v>
      </c>
      <c r="G13" s="1">
        <v>0.48115477145148355</v>
      </c>
      <c r="H13" s="1">
        <v>0.51508462104488595</v>
      </c>
      <c r="I13" s="1">
        <v>0.54384772263766146</v>
      </c>
      <c r="J13" s="1">
        <v>0.56854074542008848</v>
      </c>
      <c r="K13" s="1">
        <v>0.58997050147492625</v>
      </c>
      <c r="L13" s="1">
        <v>0.81011017498379778</v>
      </c>
      <c r="M13" s="1">
        <v>0.84968986319993201</v>
      </c>
      <c r="N13" s="1">
        <v>0.86380650734235531</v>
      </c>
      <c r="O13" s="1">
        <v>0.87100426792091279</v>
      </c>
      <c r="P13" s="1">
        <v>0.87541144337838783</v>
      </c>
      <c r="Q13" s="1">
        <v>0.878374421736839</v>
      </c>
      <c r="R13" s="1">
        <v>0.1</v>
      </c>
      <c r="S13" s="1">
        <v>0.1</v>
      </c>
      <c r="T13" s="1">
        <v>0.1</v>
      </c>
    </row>
    <row r="14" spans="1:20" x14ac:dyDescent="0.25">
      <c r="A14">
        <v>1200</v>
      </c>
      <c r="B14" s="1">
        <v>0.1349527665317139</v>
      </c>
      <c r="C14" s="1">
        <v>0.23474178403755869</v>
      </c>
      <c r="D14" s="1">
        <v>0.3115264797507788</v>
      </c>
      <c r="E14" s="1">
        <v>0.37243947858472998</v>
      </c>
      <c r="F14" s="1">
        <v>0.4219409282700422</v>
      </c>
      <c r="G14" s="1">
        <v>0.46296296296296297</v>
      </c>
      <c r="H14" s="1">
        <v>0.49751243781094528</v>
      </c>
      <c r="I14" s="1">
        <v>0.5270092226613966</v>
      </c>
      <c r="J14" s="1">
        <v>0.5524861878453039</v>
      </c>
      <c r="K14" s="1">
        <v>0.57471264367816088</v>
      </c>
      <c r="L14" s="1">
        <v>0.80919242595889307</v>
      </c>
      <c r="M14" s="1">
        <v>0.85266030013642569</v>
      </c>
      <c r="N14" s="1">
        <v>0.86820628581350934</v>
      </c>
      <c r="O14" s="1">
        <v>0.87619381407167263</v>
      </c>
      <c r="P14" s="1">
        <v>0.88105726872246692</v>
      </c>
      <c r="Q14" s="1">
        <v>0.88432967810399721</v>
      </c>
      <c r="R14" s="1">
        <v>0.1</v>
      </c>
      <c r="S14" s="1">
        <v>0.1</v>
      </c>
      <c r="T14" s="1">
        <v>0.1</v>
      </c>
    </row>
    <row r="15" spans="1:20" x14ac:dyDescent="0.25">
      <c r="A15">
        <v>1300</v>
      </c>
      <c r="B15" s="1">
        <v>0.12578616352201258</v>
      </c>
      <c r="C15" s="1">
        <v>0.22099447513812154</v>
      </c>
      <c r="D15" s="1">
        <v>0.29556650246305421</v>
      </c>
      <c r="E15" s="1">
        <v>0.35523978685612789</v>
      </c>
      <c r="F15" s="1">
        <v>0.4045307443365696</v>
      </c>
      <c r="G15" s="1">
        <v>0.44576523031203569</v>
      </c>
      <c r="H15" s="1">
        <v>0.48076923076923078</v>
      </c>
      <c r="I15" s="1">
        <v>0.51085568326947639</v>
      </c>
      <c r="J15" s="1">
        <v>0.53699284009546544</v>
      </c>
      <c r="K15" s="1">
        <v>0.55959709009513148</v>
      </c>
      <c r="L15" s="1">
        <v>0.80723280594123348</v>
      </c>
      <c r="M15" s="1">
        <v>0.85448175681449201</v>
      </c>
      <c r="N15" s="1">
        <v>0.87153564580791354</v>
      </c>
      <c r="O15" s="1">
        <v>0.88028169014084512</v>
      </c>
      <c r="P15" s="1">
        <v>0.8856140848064048</v>
      </c>
      <c r="Q15" s="1">
        <v>0.88920505068468791</v>
      </c>
      <c r="R15" s="1">
        <v>0.89178790735597624</v>
      </c>
      <c r="S15" s="1">
        <v>0.1</v>
      </c>
      <c r="T15" s="1">
        <v>0.1</v>
      </c>
    </row>
    <row r="16" spans="1:20" x14ac:dyDescent="0.25">
      <c r="A16">
        <v>1400</v>
      </c>
      <c r="B16" s="1">
        <v>0.11778563015312132</v>
      </c>
      <c r="C16" s="1">
        <v>0.20855057351407716</v>
      </c>
      <c r="D16" s="1">
        <v>0.2808988764044944</v>
      </c>
      <c r="E16" s="1">
        <v>0.3395585738539898</v>
      </c>
      <c r="F16" s="1">
        <v>0.38850038850038848</v>
      </c>
      <c r="G16" s="1">
        <v>0.42949176807444522</v>
      </c>
      <c r="H16" s="1">
        <v>0.46480743691899068</v>
      </c>
      <c r="I16" s="1">
        <v>0.49504950495049505</v>
      </c>
      <c r="J16" s="1">
        <v>0.52173913043478259</v>
      </c>
      <c r="K16" s="1">
        <v>0.54495912806539515</v>
      </c>
      <c r="L16" s="1">
        <v>0.80450522928399038</v>
      </c>
      <c r="M16" s="1">
        <v>0.85550517580631358</v>
      </c>
      <c r="N16" s="1">
        <v>0.87392216266604517</v>
      </c>
      <c r="O16" s="1">
        <v>0.88343124696320507</v>
      </c>
      <c r="P16" s="1">
        <v>0.88926831003450357</v>
      </c>
      <c r="Q16" s="1">
        <v>0.89317613433369059</v>
      </c>
      <c r="R16" s="1">
        <v>0.89598853134679879</v>
      </c>
      <c r="S16" s="1">
        <v>0.1</v>
      </c>
      <c r="T16" s="1">
        <v>0.1</v>
      </c>
    </row>
    <row r="17" spans="1:20" x14ac:dyDescent="0.25">
      <c r="A17">
        <v>1500</v>
      </c>
      <c r="B17" s="1">
        <v>0.11061946902654868</v>
      </c>
      <c r="C17" s="1">
        <v>0.19743336623889438</v>
      </c>
      <c r="D17" s="1">
        <v>0.26737967914438504</v>
      </c>
      <c r="E17" s="1">
        <v>0.3249390739236393</v>
      </c>
      <c r="F17" s="1">
        <v>0.37313432835820898</v>
      </c>
      <c r="G17" s="1">
        <v>0.41407867494824019</v>
      </c>
      <c r="H17" s="1">
        <v>0.44929396662387677</v>
      </c>
      <c r="I17" s="1">
        <v>0.48019207683073228</v>
      </c>
      <c r="J17" s="1">
        <v>0.50704225352112675</v>
      </c>
      <c r="K17" s="1">
        <v>0.53078556263269638</v>
      </c>
      <c r="L17" s="1">
        <v>0.80128205128205132</v>
      </c>
      <c r="M17" s="1">
        <v>0.85572479890467223</v>
      </c>
      <c r="N17" s="1">
        <v>0.87560562722549762</v>
      </c>
      <c r="O17" s="1">
        <v>0.88589652728561308</v>
      </c>
      <c r="P17" s="1">
        <v>0.89215616301477407</v>
      </c>
      <c r="Q17" s="1">
        <v>0.89640541428870235</v>
      </c>
      <c r="R17" s="1">
        <v>0.89946546052631582</v>
      </c>
      <c r="S17" s="1">
        <v>0.90175391135759053</v>
      </c>
      <c r="T17" s="1">
        <v>0.90238611713665939</v>
      </c>
    </row>
    <row r="18" spans="1:20" x14ac:dyDescent="0.25">
      <c r="A18">
        <v>1600</v>
      </c>
      <c r="B18" s="1">
        <v>0.1040582726326743</v>
      </c>
      <c r="C18" s="1">
        <v>0.18691588785046728</v>
      </c>
      <c r="D18" s="1">
        <v>0.25466893039049238</v>
      </c>
      <c r="E18" s="1">
        <v>0.31104199066874028</v>
      </c>
      <c r="F18" s="1">
        <v>0.35842293906810035</v>
      </c>
      <c r="G18" s="1">
        <v>0.39920159680638723</v>
      </c>
      <c r="H18" s="1">
        <v>0.43424317617866004</v>
      </c>
      <c r="I18" s="1">
        <v>0.46511627906976744</v>
      </c>
      <c r="J18" s="1">
        <v>0.49234135667396062</v>
      </c>
      <c r="K18" s="1">
        <v>0.51626226122870422</v>
      </c>
      <c r="L18" s="1">
        <v>0.79719387755102045</v>
      </c>
      <c r="M18" s="1">
        <v>0.85528566541224771</v>
      </c>
      <c r="N18" s="1">
        <v>0.87657784011220197</v>
      </c>
      <c r="O18" s="1">
        <v>0.8876264867743654</v>
      </c>
      <c r="P18" s="1">
        <v>0.8944223820256878</v>
      </c>
      <c r="Q18" s="1">
        <v>0.89898414791285852</v>
      </c>
      <c r="R18" s="1">
        <v>0.90227114536877107</v>
      </c>
      <c r="S18" s="1">
        <v>0.90477267586518884</v>
      </c>
      <c r="T18" s="1">
        <v>0.90543040592012192</v>
      </c>
    </row>
    <row r="19" spans="1:20" x14ac:dyDescent="0.25">
      <c r="A19">
        <v>1700</v>
      </c>
      <c r="B19" s="1">
        <v>9.7847358121330719E-2</v>
      </c>
      <c r="C19" s="1">
        <v>0.17699115044247787</v>
      </c>
      <c r="D19" s="1">
        <v>0.24252223120452709</v>
      </c>
      <c r="E19" s="1">
        <v>0.29739776951672864</v>
      </c>
      <c r="F19" s="1">
        <v>0.34411562284927738</v>
      </c>
      <c r="G19" s="1">
        <v>0.38436899423446508</v>
      </c>
      <c r="H19" s="1">
        <v>0.41941282204913122</v>
      </c>
      <c r="I19" s="1">
        <v>0.45019696117051211</v>
      </c>
      <c r="J19" s="1">
        <v>0.47745358090185674</v>
      </c>
      <c r="K19" s="1">
        <v>0.50175614651279477</v>
      </c>
      <c r="L19" s="1">
        <v>0.79226746949770244</v>
      </c>
      <c r="M19" s="1">
        <v>0.8541168431841476</v>
      </c>
      <c r="N19" s="1">
        <v>0.87693656825489619</v>
      </c>
      <c r="O19" s="1">
        <v>0.88877038617073278</v>
      </c>
      <c r="P19" s="1">
        <v>0.89605734767025091</v>
      </c>
      <c r="Q19" s="1">
        <v>0.9009820704567979</v>
      </c>
      <c r="R19" s="1">
        <v>0.90453300253269242</v>
      </c>
      <c r="S19" s="1">
        <v>0.9071940488070398</v>
      </c>
      <c r="T19" s="1">
        <v>0.90792029507409588</v>
      </c>
    </row>
    <row r="20" spans="1:20" x14ac:dyDescent="0.25">
      <c r="A20">
        <v>1800</v>
      </c>
      <c r="B20" s="1">
        <v>9.2250922509225092E-2</v>
      </c>
      <c r="C20" s="1">
        <v>0.16778523489932887</v>
      </c>
      <c r="D20" s="1">
        <v>0.23094688221709006</v>
      </c>
      <c r="E20" s="1">
        <v>0.28429282160625446</v>
      </c>
      <c r="F20" s="1">
        <v>0.33003300330033003</v>
      </c>
      <c r="G20" s="1">
        <v>0.36991368680641185</v>
      </c>
      <c r="H20" s="1">
        <v>0.40462427745664742</v>
      </c>
      <c r="I20" s="1">
        <v>0.43549265106151336</v>
      </c>
      <c r="J20" s="1">
        <v>0.46272493573264784</v>
      </c>
      <c r="K20" s="1">
        <v>0.48732943469785572</v>
      </c>
      <c r="L20" s="1">
        <v>0.78690588605602774</v>
      </c>
      <c r="M20" s="1">
        <v>0.85236958745311964</v>
      </c>
      <c r="N20" s="1">
        <v>0.87673154480098192</v>
      </c>
      <c r="O20" s="1">
        <v>0.88940276604260238</v>
      </c>
      <c r="P20" s="1">
        <v>0.89721504450186618</v>
      </c>
      <c r="Q20" s="1">
        <v>0.90249992479167296</v>
      </c>
      <c r="R20" s="1">
        <v>0.90628965017219498</v>
      </c>
      <c r="S20" s="1">
        <v>0.90917356123283932</v>
      </c>
      <c r="T20" s="1">
        <v>0.90994597195791505</v>
      </c>
    </row>
    <row r="21" spans="1:20" x14ac:dyDescent="0.25">
      <c r="A21">
        <v>1900</v>
      </c>
      <c r="B21" s="1">
        <v>8.7032201914708437E-2</v>
      </c>
      <c r="C21" s="1">
        <v>0.15923566878980891</v>
      </c>
      <c r="D21" s="1">
        <v>0.22010271460014674</v>
      </c>
      <c r="E21" s="1">
        <v>0.27210884353741499</v>
      </c>
      <c r="F21" s="1">
        <v>0.31685678073510776</v>
      </c>
      <c r="G21" s="1">
        <v>0.35608308605341249</v>
      </c>
      <c r="H21" s="1">
        <v>0.390625</v>
      </c>
      <c r="I21" s="1">
        <v>0.42127435492364401</v>
      </c>
      <c r="J21" s="1">
        <v>0.44865403788634095</v>
      </c>
      <c r="K21" s="1">
        <v>0.47326076668244205</v>
      </c>
      <c r="L21" s="1">
        <v>0.78112794875800651</v>
      </c>
      <c r="M21" s="1">
        <v>0.85026783436782583</v>
      </c>
      <c r="N21" s="1">
        <v>0.87611704923777822</v>
      </c>
      <c r="O21" s="1">
        <v>0.88964014056314222</v>
      </c>
      <c r="P21" s="1">
        <v>0.89795625157142345</v>
      </c>
      <c r="Q21" s="1">
        <v>0.90358724134815216</v>
      </c>
      <c r="R21" s="1">
        <v>0.90765280983376984</v>
      </c>
      <c r="S21" s="1">
        <v>0.91074681238615662</v>
      </c>
      <c r="T21" s="1">
        <v>0.91156104829520557</v>
      </c>
    </row>
    <row r="22" spans="1:20" x14ac:dyDescent="0.25">
      <c r="A22">
        <v>2000</v>
      </c>
      <c r="B22" s="1">
        <v>8.2372322899505759E-2</v>
      </c>
      <c r="C22" s="1">
        <v>0.15140045420136261</v>
      </c>
      <c r="D22" s="1">
        <v>0.21008403361344538</v>
      </c>
      <c r="E22" s="1">
        <v>0.26058631921824105</v>
      </c>
      <c r="F22" s="1">
        <v>0.30450669914738127</v>
      </c>
      <c r="G22" s="1">
        <v>0.34305317324185247</v>
      </c>
      <c r="H22" s="1">
        <v>0.37715517241379309</v>
      </c>
      <c r="I22" s="1">
        <v>0.4077471967380224</v>
      </c>
      <c r="J22" s="1">
        <v>0.43499275012083133</v>
      </c>
      <c r="K22" s="1">
        <v>0.45955882352941174</v>
      </c>
      <c r="L22" s="1">
        <v>0.77495350278983266</v>
      </c>
      <c r="M22" s="1">
        <v>0.84774499830451</v>
      </c>
      <c r="N22" s="1">
        <v>0.87514585764294051</v>
      </c>
      <c r="O22" s="1">
        <v>0.88952143746664292</v>
      </c>
      <c r="P22" s="1">
        <v>0.89837573666810411</v>
      </c>
      <c r="Q22" s="1">
        <v>0.90437718557819846</v>
      </c>
      <c r="R22" s="1">
        <v>0.90871326202097824</v>
      </c>
      <c r="S22" s="1">
        <v>0.911971911265133</v>
      </c>
      <c r="T22" s="1">
        <v>0.91286124947883518</v>
      </c>
    </row>
    <row r="23" spans="1:20" x14ac:dyDescent="0.25">
      <c r="A23">
        <v>2100</v>
      </c>
      <c r="B23" s="1">
        <v>7.8064012490242002E-2</v>
      </c>
      <c r="C23" s="1">
        <v>0.14419610670511895</v>
      </c>
      <c r="D23" s="1">
        <v>0.20080321285140562</v>
      </c>
      <c r="E23" s="1">
        <v>0.25</v>
      </c>
      <c r="F23" s="1">
        <v>0.29291154071470415</v>
      </c>
      <c r="G23" s="1">
        <v>0.33076074972436603</v>
      </c>
      <c r="H23" s="1">
        <v>0.36458333333333331</v>
      </c>
      <c r="I23" s="1">
        <v>0.39467192895905279</v>
      </c>
      <c r="J23" s="1">
        <v>0.4219409282700422</v>
      </c>
      <c r="K23" s="1">
        <v>0.44642857142857145</v>
      </c>
      <c r="L23" s="1">
        <v>0.76875768757687579</v>
      </c>
      <c r="M23" s="1">
        <v>0.84502281561602166</v>
      </c>
      <c r="N23" s="1">
        <v>0.87392216266604517</v>
      </c>
      <c r="O23" s="1">
        <v>0.88912598915266294</v>
      </c>
      <c r="P23" s="1">
        <v>0.89850488786659</v>
      </c>
      <c r="Q23" s="1">
        <v>0.90484089880862617</v>
      </c>
      <c r="R23" s="1">
        <v>0.90944523840457325</v>
      </c>
      <c r="S23" s="1">
        <v>0.91292936209060827</v>
      </c>
      <c r="T23" s="1">
        <v>0.91388400702987693</v>
      </c>
    </row>
    <row r="24" spans="1:20" x14ac:dyDescent="0.25">
      <c r="A24">
        <v>2200</v>
      </c>
      <c r="B24" s="1">
        <v>7.418397626112759E-2</v>
      </c>
      <c r="C24" s="1">
        <v>0.13755158184319119</v>
      </c>
      <c r="D24" s="1">
        <v>0.19230769230769232</v>
      </c>
      <c r="E24" s="1">
        <v>0.23995200959808038</v>
      </c>
      <c r="F24" s="1">
        <v>0.28200789622109418</v>
      </c>
      <c r="G24" s="1">
        <v>0.31931878658861096</v>
      </c>
      <c r="H24" s="1">
        <v>0.35246727089627394</v>
      </c>
      <c r="I24" s="1">
        <v>0.38240917782026768</v>
      </c>
      <c r="J24" s="1">
        <v>0.40946314831665148</v>
      </c>
      <c r="K24" s="1">
        <v>0.43383947939262474</v>
      </c>
      <c r="L24" s="1">
        <v>0.76231132794633327</v>
      </c>
      <c r="M24" s="1">
        <v>0.84203435500168411</v>
      </c>
      <c r="N24" s="1">
        <v>0.87244808933868434</v>
      </c>
      <c r="O24" s="1">
        <v>0.88845453333925639</v>
      </c>
      <c r="P24" s="1">
        <v>0.89837573666810411</v>
      </c>
      <c r="Q24" s="1">
        <v>0.90508658661678631</v>
      </c>
      <c r="R24" s="1">
        <v>0.90996542131399005</v>
      </c>
      <c r="S24" s="1">
        <v>0.91365920511649157</v>
      </c>
      <c r="T24" s="1">
        <v>0.91464755287806165</v>
      </c>
    </row>
    <row r="25" spans="1:20" x14ac:dyDescent="0.25">
      <c r="A25">
        <v>2300</v>
      </c>
      <c r="B25" s="1">
        <v>7.0671378091872794E-2</v>
      </c>
      <c r="C25" s="1">
        <v>0.13149243918474687</v>
      </c>
      <c r="D25" s="1">
        <v>0.18438844499078058</v>
      </c>
      <c r="E25" s="1">
        <v>0.2308136180034622</v>
      </c>
      <c r="F25" s="1">
        <v>0.27173913043478259</v>
      </c>
      <c r="G25" s="1">
        <v>0.30832476875642345</v>
      </c>
      <c r="H25" s="1">
        <v>0.34113060428849901</v>
      </c>
      <c r="I25" s="1">
        <v>0.3707136237256719</v>
      </c>
      <c r="J25" s="1">
        <v>0.39752650176678445</v>
      </c>
      <c r="K25" s="1">
        <v>0.4219409282700422</v>
      </c>
      <c r="L25" s="1">
        <v>0.75585789871504161</v>
      </c>
      <c r="M25" s="1">
        <v>0.83885580068786181</v>
      </c>
      <c r="N25" s="1">
        <v>0.87072618563882276</v>
      </c>
      <c r="O25" s="1">
        <v>0.88758709448364626</v>
      </c>
      <c r="P25" s="1">
        <v>0.89802076224002303</v>
      </c>
      <c r="Q25" s="1">
        <v>0.90514120202751625</v>
      </c>
      <c r="R25" s="1">
        <v>0.91027308192457734</v>
      </c>
      <c r="S25" s="1">
        <v>0.91416034372428923</v>
      </c>
      <c r="T25" s="1">
        <v>0.91521098253179034</v>
      </c>
    </row>
    <row r="26" spans="1:20" x14ac:dyDescent="0.25">
      <c r="A26">
        <v>2400</v>
      </c>
      <c r="B26" s="1">
        <v>6.7430883344571813E-2</v>
      </c>
      <c r="C26" s="1">
        <v>0.12586532410320955</v>
      </c>
      <c r="D26" s="1">
        <v>0.17699115044247787</v>
      </c>
      <c r="E26" s="1">
        <v>0.2220988339811216</v>
      </c>
      <c r="F26" s="1">
        <v>0.26232948583420779</v>
      </c>
      <c r="G26" s="1">
        <v>0.29821073558648109</v>
      </c>
      <c r="H26" s="1">
        <v>0.33050047214353162</v>
      </c>
      <c r="I26" s="1">
        <v>0.35971223021582732</v>
      </c>
      <c r="J26" s="1">
        <v>0.38626609442060084</v>
      </c>
      <c r="K26" s="1">
        <v>0.41050903119868637</v>
      </c>
      <c r="L26" s="1">
        <v>0.74940047961630696</v>
      </c>
      <c r="M26" s="1">
        <v>0.83556149732620322</v>
      </c>
      <c r="N26" s="1">
        <v>0.86891038637548512</v>
      </c>
      <c r="O26" s="1">
        <v>0.88656412075003321</v>
      </c>
      <c r="P26" s="1">
        <v>0.89753715803834277</v>
      </c>
      <c r="Q26" s="1">
        <v>0.90497737556561086</v>
      </c>
      <c r="R26" s="1">
        <v>0.91039146833138251</v>
      </c>
      <c r="S26" s="1">
        <v>0.91447383461740706</v>
      </c>
      <c r="T26" s="1">
        <v>0.91557355401003604</v>
      </c>
    </row>
    <row r="27" spans="1:20" x14ac:dyDescent="0.25">
      <c r="A27">
        <v>2500</v>
      </c>
      <c r="B27" s="1">
        <v>6.4474532559638947E-2</v>
      </c>
      <c r="C27" s="1">
        <v>0.12077294685990338</v>
      </c>
      <c r="D27" s="1">
        <v>0.170261066969353</v>
      </c>
      <c r="E27" s="1">
        <v>0.21413276231263384</v>
      </c>
      <c r="F27" s="1">
        <v>0.25329280648429586</v>
      </c>
      <c r="G27" s="1">
        <v>0.28860028860028858</v>
      </c>
      <c r="H27" s="1">
        <v>0.32036613272311215</v>
      </c>
      <c r="I27" s="1">
        <v>0.34919249236141425</v>
      </c>
      <c r="J27" s="1">
        <v>0.37562604340567612</v>
      </c>
      <c r="K27" s="1">
        <v>0.3996802557953637</v>
      </c>
      <c r="L27" s="1">
        <v>0.74283167434259401</v>
      </c>
      <c r="M27" s="1">
        <v>0.83215444786552384</v>
      </c>
      <c r="N27" s="1">
        <v>0.86690169334797429</v>
      </c>
      <c r="O27" s="1">
        <v>0.88538669263800962</v>
      </c>
      <c r="P27" s="1">
        <v>0.89686098654708524</v>
      </c>
      <c r="Q27" s="1">
        <v>0.90467718102590389</v>
      </c>
      <c r="R27" s="1">
        <v>0.91034411007360783</v>
      </c>
      <c r="S27" s="1">
        <v>0.91464111769144585</v>
      </c>
      <c r="T27" s="1">
        <v>0.91579526692350033</v>
      </c>
    </row>
    <row r="28" spans="1:20" x14ac:dyDescent="0.25">
      <c r="A28">
        <v>2600</v>
      </c>
      <c r="B28" s="1">
        <v>6.1766522544780732E-2</v>
      </c>
      <c r="C28" s="1">
        <v>0.11600928074245939</v>
      </c>
      <c r="D28" s="1">
        <v>0.16393442622950818</v>
      </c>
      <c r="E28" s="1">
        <v>0.20671834625322996</v>
      </c>
      <c r="F28" s="1">
        <v>0.2449779519843214</v>
      </c>
      <c r="G28" s="1">
        <v>0.27945971122496505</v>
      </c>
      <c r="H28" s="1">
        <v>0.31083481349911191</v>
      </c>
      <c r="I28" s="1">
        <v>0.33927056827820185</v>
      </c>
      <c r="J28" s="1">
        <v>0.36540803897685747</v>
      </c>
      <c r="K28" s="1">
        <v>0.3892565200467108</v>
      </c>
      <c r="L28" s="1">
        <v>0.7362685907819172</v>
      </c>
      <c r="M28" s="1">
        <v>0.82863771958899568</v>
      </c>
      <c r="N28" s="1">
        <v>0.86480253675410779</v>
      </c>
      <c r="O28" s="1">
        <v>0.88405604915351632</v>
      </c>
      <c r="P28" s="1">
        <v>0.89605734767025091</v>
      </c>
      <c r="Q28" s="1">
        <v>0.90421363554162393</v>
      </c>
      <c r="R28" s="1">
        <v>0.91015472630347161</v>
      </c>
      <c r="S28" s="1">
        <v>0.91464111769144585</v>
      </c>
      <c r="T28" s="1">
        <v>0.9158759164263226</v>
      </c>
    </row>
    <row r="29" spans="1:20" x14ac:dyDescent="0.25">
      <c r="A29">
        <v>2700</v>
      </c>
      <c r="B29" s="1">
        <v>5.9276822762299938E-2</v>
      </c>
      <c r="C29" s="1">
        <v>0.11160714285714286</v>
      </c>
      <c r="D29" s="1">
        <v>0.15806111696522657</v>
      </c>
      <c r="E29" s="1">
        <v>0.19970044932601097</v>
      </c>
      <c r="F29" s="1">
        <v>0.23707918444760551</v>
      </c>
      <c r="G29" s="1">
        <v>0.27100271002710025</v>
      </c>
      <c r="H29" s="1">
        <v>0.30185424752048295</v>
      </c>
      <c r="I29" s="1">
        <v>0.32989690721649484</v>
      </c>
      <c r="J29" s="1">
        <v>0.35573122529644269</v>
      </c>
      <c r="K29" s="1">
        <v>0.37936267071320184</v>
      </c>
      <c r="L29" s="1">
        <v>0.72982046416581525</v>
      </c>
      <c r="M29" s="1">
        <v>0.8250144377526607</v>
      </c>
      <c r="N29" s="1">
        <v>0.86256469235192634</v>
      </c>
      <c r="O29" s="1">
        <v>0.88261253309796994</v>
      </c>
      <c r="P29" s="1">
        <v>0.89512692899853197</v>
      </c>
      <c r="Q29" s="1">
        <v>0.90364167595409506</v>
      </c>
      <c r="R29" s="1">
        <v>0.90984714567952585</v>
      </c>
      <c r="S29" s="1">
        <v>0.91453655859893002</v>
      </c>
      <c r="T29" s="1">
        <v>0.91581542796759419</v>
      </c>
    </row>
    <row r="30" spans="1:20" x14ac:dyDescent="0.25">
      <c r="A30">
        <v>2800</v>
      </c>
      <c r="B30" s="1">
        <v>5.6980056980056981E-2</v>
      </c>
      <c r="C30" s="1">
        <v>0.10746910263299302</v>
      </c>
      <c r="D30" s="1">
        <v>0.1525940996948118</v>
      </c>
      <c r="E30" s="1">
        <v>0.19314340898116852</v>
      </c>
      <c r="F30" s="1">
        <v>0.22977941176470587</v>
      </c>
      <c r="G30" s="1">
        <v>0.26292725679228746</v>
      </c>
      <c r="H30" s="1">
        <v>0.2932551319648094</v>
      </c>
      <c r="I30" s="1">
        <v>0.32102728731942215</v>
      </c>
      <c r="J30" s="1">
        <v>0.34655371582595301</v>
      </c>
      <c r="K30" s="1">
        <v>0.3699593044765076</v>
      </c>
      <c r="L30" s="1">
        <v>0.72337962962962965</v>
      </c>
      <c r="M30" s="1">
        <v>0.82135523613963035</v>
      </c>
      <c r="N30" s="1">
        <v>0.86023972013534433</v>
      </c>
      <c r="O30" s="1">
        <v>0.88109608352790869</v>
      </c>
      <c r="P30" s="1">
        <v>0.89410249991058977</v>
      </c>
      <c r="Q30" s="1">
        <v>0.90296171442330841</v>
      </c>
      <c r="R30" s="1">
        <v>0.90942160785740267</v>
      </c>
      <c r="S30" s="1">
        <v>0.91432751211483954</v>
      </c>
      <c r="T30" s="1">
        <v>0.9156541644655749</v>
      </c>
    </row>
    <row r="31" spans="1:20" x14ac:dyDescent="0.25">
      <c r="A31">
        <v>2900</v>
      </c>
      <c r="B31" s="1">
        <v>5.4824561403508769E-2</v>
      </c>
      <c r="C31" s="1">
        <v>0.10368066355624676</v>
      </c>
      <c r="D31" s="1">
        <v>0.14749262536873156</v>
      </c>
      <c r="E31" s="1">
        <v>0.18700327255726976</v>
      </c>
      <c r="F31" s="1">
        <v>0.22281639928698752</v>
      </c>
      <c r="G31" s="1">
        <v>0.2554278416347382</v>
      </c>
      <c r="H31" s="1">
        <v>0.2852485737571312</v>
      </c>
      <c r="I31" s="1">
        <v>0.3125</v>
      </c>
      <c r="J31" s="1">
        <v>0.33771106941838647</v>
      </c>
      <c r="K31" s="1">
        <v>0.36101083032490977</v>
      </c>
      <c r="L31" s="1">
        <v>0.71694866647548039</v>
      </c>
      <c r="M31" s="1">
        <v>0.81766148814390838</v>
      </c>
      <c r="N31" s="1">
        <v>0.85782912043920856</v>
      </c>
      <c r="O31" s="1">
        <v>0.87946880084429002</v>
      </c>
      <c r="P31" s="1">
        <v>0.8929528163731828</v>
      </c>
      <c r="Q31" s="1">
        <v>0.90220137134608447</v>
      </c>
      <c r="R31" s="1">
        <v>0.90890204632803573</v>
      </c>
      <c r="S31" s="1">
        <v>0.91399323645005026</v>
      </c>
      <c r="T31" s="1">
        <v>0.91539223236879741</v>
      </c>
    </row>
    <row r="32" spans="1:20" x14ac:dyDescent="0.25">
      <c r="A32">
        <v>3000</v>
      </c>
      <c r="B32" s="1">
        <v>5.2854122621564484E-2</v>
      </c>
      <c r="C32" s="1">
        <v>0.10015022533800701</v>
      </c>
      <c r="D32" s="1">
        <v>0.14272121788772599</v>
      </c>
      <c r="E32" s="1">
        <v>0.18124150430448574</v>
      </c>
      <c r="F32" s="1">
        <v>0.21626297577854672</v>
      </c>
      <c r="G32" s="1">
        <v>0.24824162184526272</v>
      </c>
      <c r="H32" s="1">
        <v>0.27755749405233943</v>
      </c>
      <c r="I32" s="1">
        <v>0.30452988199467074</v>
      </c>
      <c r="J32" s="1">
        <v>0.32942898975109808</v>
      </c>
      <c r="K32" s="1">
        <v>0.35248501938667609</v>
      </c>
      <c r="L32" s="1">
        <v>0.71053005542134429</v>
      </c>
      <c r="M32" s="1">
        <v>0.81393455966140327</v>
      </c>
      <c r="N32" s="1">
        <v>0.85538321167883213</v>
      </c>
      <c r="O32" s="1">
        <v>0.87777046302391926</v>
      </c>
      <c r="P32" s="1">
        <v>0.89174246477617269</v>
      </c>
      <c r="Q32" s="1">
        <v>0.90133397428193729</v>
      </c>
      <c r="R32" s="1">
        <v>0.90828878393107382</v>
      </c>
      <c r="S32" s="1">
        <v>0.9135966014206427</v>
      </c>
      <c r="T32" s="1">
        <v>0.91502980445637117</v>
      </c>
    </row>
    <row r="33" spans="1:20" x14ac:dyDescent="0.25">
      <c r="A33">
        <v>3100</v>
      </c>
      <c r="B33" s="1">
        <v>5.0994390617032127E-2</v>
      </c>
      <c r="C33" s="1">
        <v>9.6805421103581799E-2</v>
      </c>
      <c r="D33" s="1">
        <v>0.13824884792626729</v>
      </c>
      <c r="E33" s="1">
        <v>0.17582417582417584</v>
      </c>
      <c r="F33" s="1">
        <v>0.21008403361344538</v>
      </c>
      <c r="G33" s="1">
        <v>0.2414486921529175</v>
      </c>
      <c r="H33" s="1">
        <v>0.27027027027027029</v>
      </c>
      <c r="I33" s="1">
        <v>0.29684601113172543</v>
      </c>
      <c r="J33" s="1">
        <v>0.32142857142857145</v>
      </c>
      <c r="K33" s="1">
        <v>0.34423407917383819</v>
      </c>
      <c r="L33" s="1">
        <v>0.70422535211267601</v>
      </c>
      <c r="M33" s="1">
        <v>0.81011017498379778</v>
      </c>
      <c r="N33" s="1">
        <v>0.85285421878553558</v>
      </c>
      <c r="O33" s="1">
        <v>0.87600192720423986</v>
      </c>
      <c r="P33" s="1">
        <v>0.89047195013357083</v>
      </c>
      <c r="Q33" s="1">
        <v>0.90038716648158712</v>
      </c>
      <c r="R33" s="1">
        <v>0.9076057360682519</v>
      </c>
      <c r="S33" s="1">
        <v>0.91309608053507429</v>
      </c>
      <c r="T33" s="1">
        <v>0.91458722655820601</v>
      </c>
    </row>
    <row r="34" spans="1:20" x14ac:dyDescent="0.25">
      <c r="A34">
        <v>3200</v>
      </c>
      <c r="B34" s="1">
        <v>4.928536224741252E-2</v>
      </c>
      <c r="C34" s="1">
        <v>9.3720712277413312E-2</v>
      </c>
      <c r="D34" s="1">
        <v>0.13398838767306834</v>
      </c>
      <c r="E34" s="1">
        <v>0.17064846416382254</v>
      </c>
      <c r="F34" s="1">
        <v>0.20424836601307189</v>
      </c>
      <c r="G34" s="1">
        <v>0.23501762632197415</v>
      </c>
      <c r="H34" s="1">
        <v>0.26335590669676451</v>
      </c>
      <c r="I34" s="1">
        <v>0.28954035468693451</v>
      </c>
      <c r="J34" s="1">
        <v>0.31380753138075312</v>
      </c>
      <c r="K34" s="1">
        <v>0.3364737550471063</v>
      </c>
      <c r="L34" s="1">
        <v>0.69803155102610637</v>
      </c>
      <c r="M34" s="1">
        <v>0.80632156103854213</v>
      </c>
      <c r="N34" s="1">
        <v>0.85029193356385691</v>
      </c>
      <c r="O34" s="1">
        <v>0.87416408059792827</v>
      </c>
      <c r="P34" s="1">
        <v>0.88911017853332386</v>
      </c>
      <c r="Q34" s="1">
        <v>0.89936145336810869</v>
      </c>
      <c r="R34" s="1">
        <v>0.90682972328738731</v>
      </c>
      <c r="S34" s="1">
        <v>0.91253364967833184</v>
      </c>
      <c r="T34" s="1">
        <v>0.91406473160334867</v>
      </c>
    </row>
    <row r="35" spans="1:20" x14ac:dyDescent="0.25">
      <c r="A35">
        <v>3300</v>
      </c>
      <c r="B35" s="1">
        <v>4.7664442326024785E-2</v>
      </c>
      <c r="C35" s="1">
        <v>9.0785292782569221E-2</v>
      </c>
      <c r="D35" s="1">
        <v>0.13003901170351106</v>
      </c>
      <c r="E35" s="1">
        <v>0.16583747927031509</v>
      </c>
      <c r="F35" s="1">
        <v>0.1986491855383393</v>
      </c>
      <c r="G35" s="1">
        <v>0.22892025944296071</v>
      </c>
      <c r="H35" s="1">
        <v>0.25678650036683787</v>
      </c>
      <c r="I35" s="1">
        <v>0.28258565877781705</v>
      </c>
      <c r="J35" s="1">
        <v>0.30664395229982966</v>
      </c>
      <c r="K35" s="1">
        <v>0.32894736842105265</v>
      </c>
      <c r="L35" s="1">
        <v>0.69185000691850007</v>
      </c>
      <c r="M35" s="1">
        <v>0.80250381189310649</v>
      </c>
      <c r="N35" s="1">
        <v>0.84769708957332579</v>
      </c>
      <c r="O35" s="1">
        <v>0.87225783941733182</v>
      </c>
      <c r="P35" s="1">
        <v>0.88768952171288573</v>
      </c>
      <c r="Q35" s="1">
        <v>0.89828427703087099</v>
      </c>
      <c r="R35" s="1">
        <v>0.90600812818720722</v>
      </c>
      <c r="S35" s="1">
        <v>0.91188874957255217</v>
      </c>
      <c r="T35" s="1">
        <v>0.91348265261308736</v>
      </c>
    </row>
    <row r="36" spans="1:20" x14ac:dyDescent="0.25">
      <c r="A36">
        <v>3400</v>
      </c>
      <c r="B36" s="1">
        <v>4.6146746654360866E-2</v>
      </c>
      <c r="C36" s="1">
        <v>8.8066930867459273E-2</v>
      </c>
      <c r="D36" s="1">
        <v>0.12626262626262627</v>
      </c>
      <c r="E36" s="1">
        <v>0.16122531237404272</v>
      </c>
      <c r="F36" s="1">
        <v>0.19342359767891681</v>
      </c>
      <c r="G36" s="1">
        <v>0.22304832713754646</v>
      </c>
      <c r="H36" s="1">
        <v>0.25053686471009307</v>
      </c>
      <c r="I36" s="1">
        <v>0.27595722662987238</v>
      </c>
      <c r="J36" s="1">
        <v>0.2996005326231691</v>
      </c>
      <c r="K36" s="1">
        <v>0.32175032175032175</v>
      </c>
      <c r="L36" s="1">
        <v>0.68568294020844767</v>
      </c>
      <c r="M36" s="1">
        <v>0.79865825413305647</v>
      </c>
      <c r="N36" s="1">
        <v>0.84502281561602166</v>
      </c>
      <c r="O36" s="1">
        <v>0.8703220191470844</v>
      </c>
      <c r="P36" s="1">
        <v>0.88621056362991846</v>
      </c>
      <c r="Q36" s="1">
        <v>0.89715601543108348</v>
      </c>
      <c r="R36" s="1">
        <v>0.90511779461584219</v>
      </c>
      <c r="S36" s="1">
        <v>0.91120324388354823</v>
      </c>
      <c r="T36" s="1">
        <v>0.91284121829193365</v>
      </c>
    </row>
    <row r="37" spans="1:20" x14ac:dyDescent="0.25">
      <c r="A37">
        <v>3500</v>
      </c>
      <c r="B37" s="1">
        <v>4.4722719141323794E-2</v>
      </c>
      <c r="C37" s="1">
        <v>8.5470085470085472E-2</v>
      </c>
      <c r="D37" s="1">
        <v>0.12269938650306748</v>
      </c>
      <c r="E37" s="1">
        <v>0.15692428403295411</v>
      </c>
      <c r="F37" s="1">
        <v>0.18839487565938207</v>
      </c>
      <c r="G37" s="1">
        <v>0.21754894851341552</v>
      </c>
      <c r="H37" s="1">
        <v>0.24449877750611246</v>
      </c>
      <c r="I37" s="1">
        <v>0.2696326255476913</v>
      </c>
      <c r="J37" s="1">
        <v>0.29296875</v>
      </c>
      <c r="K37" s="1">
        <v>0.31486146095717882</v>
      </c>
      <c r="L37" s="1">
        <v>0.6796248470844094</v>
      </c>
      <c r="M37" s="1">
        <v>0.79478620251152443</v>
      </c>
      <c r="N37" s="1">
        <v>0.84236536193631717</v>
      </c>
      <c r="O37" s="1">
        <v>0.86831936786350017</v>
      </c>
      <c r="P37" s="1">
        <v>0.88470521622195486</v>
      </c>
      <c r="Q37" s="1">
        <v>0.89595030462310354</v>
      </c>
      <c r="R37" s="1">
        <v>0.90418248986023919</v>
      </c>
      <c r="S37" s="1">
        <v>0.91043587117332425</v>
      </c>
      <c r="T37" s="1">
        <v>0.91214068015874761</v>
      </c>
    </row>
    <row r="38" spans="1:20" x14ac:dyDescent="0.25">
      <c r="A38">
        <v>3600</v>
      </c>
      <c r="B38" s="1">
        <v>4.3383947939262472E-2</v>
      </c>
      <c r="C38" s="1">
        <v>8.3022000830220002E-2</v>
      </c>
      <c r="D38" s="1">
        <v>0.1193792280143255</v>
      </c>
      <c r="E38" s="1">
        <v>0.15278838808250572</v>
      </c>
      <c r="F38" s="1">
        <v>0.18368846436443792</v>
      </c>
      <c r="G38" s="1">
        <v>0.21223912274495932</v>
      </c>
      <c r="H38" s="1">
        <v>0.23882633913340157</v>
      </c>
      <c r="I38" s="1">
        <v>0.2635046113306983</v>
      </c>
      <c r="J38" s="1">
        <v>0.28662420382165604</v>
      </c>
      <c r="K38" s="1">
        <v>0.30826140567200988</v>
      </c>
      <c r="L38" s="1">
        <v>0.67367286445701968</v>
      </c>
      <c r="M38" s="1">
        <v>0.79095151467215064</v>
      </c>
      <c r="N38" s="1">
        <v>0.83963056255247692</v>
      </c>
      <c r="O38" s="1">
        <v>0.8662883874041668</v>
      </c>
      <c r="P38" s="1">
        <v>0.88314257453723333</v>
      </c>
      <c r="Q38" s="1">
        <v>0.8947211452430659</v>
      </c>
      <c r="R38" s="1">
        <v>0.90317919075144504</v>
      </c>
      <c r="S38" s="1">
        <v>0.90964910285857226</v>
      </c>
      <c r="T38" s="1">
        <v>0.91140127946718075</v>
      </c>
    </row>
    <row r="39" spans="1:20" x14ac:dyDescent="0.25">
      <c r="A39">
        <v>3700</v>
      </c>
      <c r="B39" s="1">
        <v>4.2122999157540017E-2</v>
      </c>
      <c r="C39" s="1">
        <v>8.0710250201775621E-2</v>
      </c>
      <c r="D39" s="1">
        <v>0.11618900077459333</v>
      </c>
      <c r="E39" s="1">
        <v>0.14886490509862299</v>
      </c>
      <c r="F39" s="1">
        <v>0.17914725904693657</v>
      </c>
      <c r="G39" s="1">
        <v>0.20725388601036268</v>
      </c>
      <c r="H39" s="1">
        <v>0.23333333333333334</v>
      </c>
      <c r="I39" s="1">
        <v>0.25773195876288657</v>
      </c>
      <c r="J39" s="1">
        <v>0.28046120286693677</v>
      </c>
      <c r="K39" s="1">
        <v>0.30184123151222458</v>
      </c>
      <c r="L39" s="1">
        <v>0.66782422866301594</v>
      </c>
      <c r="M39" s="1">
        <v>0.78702974972453954</v>
      </c>
      <c r="N39" s="1">
        <v>0.83686677081008698</v>
      </c>
      <c r="O39" s="1">
        <v>0.8642295393656555</v>
      </c>
      <c r="P39" s="1">
        <v>0.88152327221438642</v>
      </c>
      <c r="Q39" s="1">
        <v>0.89344213473107392</v>
      </c>
      <c r="R39" s="1">
        <v>0.90215486132590994</v>
      </c>
      <c r="S39" s="1">
        <v>0.90878109735317503</v>
      </c>
      <c r="T39" s="1">
        <v>0.91060327466946855</v>
      </c>
    </row>
    <row r="40" spans="1:20" x14ac:dyDescent="0.25">
      <c r="A40">
        <v>3800</v>
      </c>
      <c r="B40" s="1">
        <v>4.0933278755628327E-2</v>
      </c>
      <c r="C40" s="1">
        <v>7.8523753435414206E-2</v>
      </c>
      <c r="D40" s="1">
        <v>0.11316484345529988</v>
      </c>
      <c r="E40" s="1">
        <v>0.14513788098693758</v>
      </c>
      <c r="F40" s="1">
        <v>0.17482517482517482</v>
      </c>
      <c r="G40" s="1">
        <v>0.20242914979757085</v>
      </c>
      <c r="H40" s="1">
        <v>0.22808732486151842</v>
      </c>
      <c r="I40" s="1">
        <v>0.25212732429877088</v>
      </c>
      <c r="J40" s="1">
        <v>0.27464144034177601</v>
      </c>
      <c r="K40" s="1">
        <v>0.29577048210588586</v>
      </c>
      <c r="L40" s="1">
        <v>0.66198861379584273</v>
      </c>
      <c r="M40" s="1">
        <v>0.78320802005012535</v>
      </c>
      <c r="N40" s="1">
        <v>0.83412111438580883</v>
      </c>
      <c r="O40" s="1">
        <v>0.86214328821450126</v>
      </c>
      <c r="P40" s="1">
        <v>0.87987892865941641</v>
      </c>
      <c r="Q40" s="1">
        <v>0.89211371476150825</v>
      </c>
      <c r="R40" s="1">
        <v>0.90106325464047576</v>
      </c>
      <c r="S40" s="1">
        <v>0.9078941395433292</v>
      </c>
      <c r="T40" s="1">
        <v>0.909746976622127</v>
      </c>
    </row>
    <row r="41" spans="1:20" x14ac:dyDescent="0.25">
      <c r="A41">
        <v>3900</v>
      </c>
      <c r="B41" s="1">
        <v>3.9808917197452227E-2</v>
      </c>
      <c r="C41" s="1">
        <v>7.64525993883792E-2</v>
      </c>
      <c r="D41" s="1">
        <v>0.11025358324145534</v>
      </c>
      <c r="E41" s="1">
        <v>0.1415929203539823</v>
      </c>
      <c r="F41" s="1">
        <v>0.1707067258449983</v>
      </c>
      <c r="G41" s="1">
        <v>0.19782393669634027</v>
      </c>
      <c r="H41" s="1">
        <v>0.22307202039515614</v>
      </c>
      <c r="I41" s="1">
        <v>0.24676125848241826</v>
      </c>
      <c r="J41" s="1">
        <v>0.26897788404064554</v>
      </c>
      <c r="K41" s="1">
        <v>0.28985507246376813</v>
      </c>
      <c r="L41" s="1">
        <v>0.65616797900262469</v>
      </c>
      <c r="M41" s="1">
        <v>0.77930174563591026</v>
      </c>
      <c r="N41" s="1">
        <v>0.83130126357792067</v>
      </c>
      <c r="O41" s="1">
        <v>0.85999312005503958</v>
      </c>
      <c r="P41" s="1">
        <v>0.87820985702743526</v>
      </c>
      <c r="Q41" s="1">
        <v>0.89076278986905788</v>
      </c>
      <c r="R41" s="1">
        <v>0.89995114550924382</v>
      </c>
      <c r="S41" s="1">
        <v>0.90696777996961653</v>
      </c>
      <c r="T41" s="1">
        <v>0.90887243014135588</v>
      </c>
    </row>
    <row r="42" spans="1:20" x14ac:dyDescent="0.25">
      <c r="A42">
        <v>4000</v>
      </c>
      <c r="B42" s="1">
        <v>3.8744672607516469E-2</v>
      </c>
      <c r="C42" s="1">
        <v>7.4460163812360383E-2</v>
      </c>
      <c r="D42" s="1">
        <v>0.10752688172043011</v>
      </c>
      <c r="E42" s="1">
        <v>0.138217000691085</v>
      </c>
      <c r="F42" s="1">
        <v>0.16677785190126751</v>
      </c>
      <c r="G42" s="1">
        <v>0.19342359767891681</v>
      </c>
      <c r="H42" s="1">
        <v>0.21827252884315559</v>
      </c>
      <c r="I42" s="1">
        <v>0.24161884627000907</v>
      </c>
      <c r="J42" s="1">
        <v>0.26354319180087848</v>
      </c>
      <c r="K42" s="1">
        <v>0.28417163967036091</v>
      </c>
      <c r="L42" s="1">
        <v>0.6505334374186833</v>
      </c>
      <c r="M42" s="1">
        <v>0.77543424317617871</v>
      </c>
      <c r="N42" s="1">
        <v>0.82850041425020715</v>
      </c>
      <c r="O42" s="1">
        <v>0.85785365016728143</v>
      </c>
      <c r="P42" s="1">
        <v>0.87648564316516497</v>
      </c>
      <c r="Q42" s="1">
        <v>0.88936321593738887</v>
      </c>
      <c r="R42" s="1">
        <v>0.89879561387740425</v>
      </c>
      <c r="S42" s="1">
        <v>0.90598174446784896</v>
      </c>
      <c r="T42" s="1">
        <v>0.90795992753781352</v>
      </c>
    </row>
    <row r="43" spans="1:20" x14ac:dyDescent="0.25">
      <c r="A43">
        <v>4100</v>
      </c>
      <c r="B43" s="1">
        <v>3.7721614485099961E-2</v>
      </c>
      <c r="C43" s="1">
        <v>7.2595281306715068E-2</v>
      </c>
      <c r="D43" s="1">
        <v>0.1049317943336831</v>
      </c>
      <c r="E43" s="1">
        <v>0.13499831252109348</v>
      </c>
      <c r="F43" s="1">
        <v>0.16297262059973924</v>
      </c>
      <c r="G43" s="1">
        <v>0.18915510718789408</v>
      </c>
      <c r="H43" s="1">
        <v>0.21367521367521367</v>
      </c>
      <c r="I43" s="1">
        <v>0.23668639053254437</v>
      </c>
      <c r="J43" s="1">
        <v>0.25832376578645233</v>
      </c>
      <c r="K43" s="1">
        <v>0.27870680044593088</v>
      </c>
      <c r="L43" s="1">
        <v>0.64491164710434667</v>
      </c>
      <c r="M43" s="1">
        <v>0.77160493827160492</v>
      </c>
      <c r="N43" s="1">
        <v>0.82567292343259757</v>
      </c>
      <c r="O43" s="1">
        <v>0.8556881872245754</v>
      </c>
      <c r="P43" s="1">
        <v>0.87473757872638214</v>
      </c>
      <c r="Q43" s="1">
        <v>0.88794175102113304</v>
      </c>
      <c r="R43" s="1">
        <v>0.89759700459056757</v>
      </c>
      <c r="S43" s="1">
        <v>0.90497737556561086</v>
      </c>
      <c r="T43" s="1">
        <v>0.90698992717917415</v>
      </c>
    </row>
    <row r="44" spans="1:20" x14ac:dyDescent="0.25">
      <c r="A44">
        <v>4200</v>
      </c>
      <c r="B44" s="1">
        <v>3.6751194413818446E-2</v>
      </c>
      <c r="C44" s="1">
        <v>7.0796460176991149E-2</v>
      </c>
      <c r="D44" s="1">
        <v>0.10242403550699898</v>
      </c>
      <c r="E44" s="1">
        <v>0.13188262446422683</v>
      </c>
      <c r="F44" s="1">
        <v>0.15938795027095951</v>
      </c>
      <c r="G44" s="1">
        <v>0.18512804689910523</v>
      </c>
      <c r="H44" s="1">
        <v>0.20926756352765322</v>
      </c>
      <c r="I44" s="1">
        <v>0.23195129022905189</v>
      </c>
      <c r="J44" s="1">
        <v>0.25330706445257528</v>
      </c>
      <c r="K44" s="1">
        <v>0.27344818156959255</v>
      </c>
      <c r="L44" s="1">
        <v>0.63930443677279125</v>
      </c>
      <c r="M44" s="1">
        <v>0.76775431861804222</v>
      </c>
      <c r="N44" s="1">
        <v>0.82286466619123377</v>
      </c>
      <c r="O44" s="1">
        <v>0.85346078347699927</v>
      </c>
      <c r="P44" s="1">
        <v>0.87296598924505897</v>
      </c>
      <c r="Q44" s="1">
        <v>0.886472430707405</v>
      </c>
      <c r="R44" s="1">
        <v>0.89637863033345289</v>
      </c>
      <c r="S44" s="1">
        <v>0.903954802259887</v>
      </c>
      <c r="T44" s="1">
        <v>0.9060022650056625</v>
      </c>
    </row>
    <row r="45" spans="1:20" x14ac:dyDescent="0.25">
      <c r="A45">
        <v>4300</v>
      </c>
      <c r="B45" s="1">
        <v>3.5829451809387319E-2</v>
      </c>
      <c r="C45" s="1">
        <v>6.9084628670120898E-2</v>
      </c>
      <c r="D45" s="1">
        <v>0.10003334444814939</v>
      </c>
      <c r="E45" s="1">
        <v>0.12890750886239125</v>
      </c>
      <c r="F45" s="1">
        <v>0.15590894917368256</v>
      </c>
      <c r="G45" s="1">
        <v>0.1812141347025068</v>
      </c>
      <c r="H45" s="1">
        <v>0.20497803806734993</v>
      </c>
      <c r="I45" s="1">
        <v>0.22733731173628871</v>
      </c>
      <c r="J45" s="1">
        <v>0.24841291747170852</v>
      </c>
      <c r="K45" s="1">
        <v>0.26831231553528306</v>
      </c>
      <c r="L45" s="1">
        <v>0.63379389022689825</v>
      </c>
      <c r="M45" s="1">
        <v>0.76388358414177682</v>
      </c>
      <c r="N45" s="1">
        <v>0.81998578691302682</v>
      </c>
      <c r="O45" s="1">
        <v>0.85124494573313469</v>
      </c>
      <c r="P45" s="1">
        <v>0.87117120256472802</v>
      </c>
      <c r="Q45" s="1">
        <v>0.88498185787191364</v>
      </c>
      <c r="R45" s="1">
        <v>0.89511777192399167</v>
      </c>
      <c r="S45" s="1">
        <v>0.90287339457824523</v>
      </c>
      <c r="T45" s="1">
        <v>0.90499706311049233</v>
      </c>
    </row>
    <row r="46" spans="1:20" x14ac:dyDescent="0.25">
      <c r="A46">
        <v>4400</v>
      </c>
      <c r="B46" s="1">
        <v>3.4952813701502973E-2</v>
      </c>
      <c r="C46" s="1">
        <v>6.7453625632377737E-2</v>
      </c>
      <c r="D46" s="1">
        <v>9.7751710654936458E-2</v>
      </c>
      <c r="E46" s="1">
        <v>0.12606366214938544</v>
      </c>
      <c r="F46" s="1">
        <v>0.15257857796765334</v>
      </c>
      <c r="G46" s="1">
        <v>0.1774622892635315</v>
      </c>
      <c r="H46" s="1">
        <v>0.20086083213773315</v>
      </c>
      <c r="I46" s="1">
        <v>0.22290331568682084</v>
      </c>
      <c r="J46" s="1">
        <v>0.2437043054427295</v>
      </c>
      <c r="K46" s="1">
        <v>0.26336581511719781</v>
      </c>
      <c r="L46" s="1">
        <v>0.62837752921955514</v>
      </c>
      <c r="M46" s="1">
        <v>0.76005168351447894</v>
      </c>
      <c r="N46" s="1">
        <v>0.81712698153293017</v>
      </c>
      <c r="O46" s="1">
        <v>0.84900454217430066</v>
      </c>
      <c r="P46" s="1">
        <v>0.86935354870118575</v>
      </c>
      <c r="Q46" s="1">
        <v>0.88347027122537325</v>
      </c>
      <c r="R46" s="1">
        <v>0.89383762801031741</v>
      </c>
      <c r="S46" s="1">
        <v>0.90177424081881097</v>
      </c>
      <c r="T46" s="1">
        <v>0.9039351600356359</v>
      </c>
    </row>
    <row r="47" spans="1:20" x14ac:dyDescent="0.25">
      <c r="A47">
        <v>4500</v>
      </c>
      <c r="B47" s="1">
        <v>3.4118048447628793E-2</v>
      </c>
      <c r="C47" s="1">
        <v>6.589785831960461E-2</v>
      </c>
      <c r="D47" s="1">
        <v>9.5571838165020712E-2</v>
      </c>
      <c r="E47" s="1">
        <v>0.12334258402713537</v>
      </c>
      <c r="F47" s="1">
        <v>0.14938751120406335</v>
      </c>
      <c r="G47" s="1">
        <v>0.17386264850767894</v>
      </c>
      <c r="H47" s="1">
        <v>0.19696117051209905</v>
      </c>
      <c r="I47" s="1">
        <v>0.21869874248223073</v>
      </c>
      <c r="J47" s="1">
        <v>0.23923444976076555</v>
      </c>
      <c r="K47" s="1">
        <v>0.2586652871184687</v>
      </c>
      <c r="L47" s="1">
        <v>0.62305295950155759</v>
      </c>
      <c r="M47" s="1">
        <v>0.75625803524162449</v>
      </c>
      <c r="N47" s="1">
        <v>0.81428804082297379</v>
      </c>
      <c r="O47" s="1">
        <v>0.84677590075786446</v>
      </c>
      <c r="P47" s="1">
        <v>0.86751335970573951</v>
      </c>
      <c r="Q47" s="1">
        <v>0.88193791157102541</v>
      </c>
      <c r="R47" s="1">
        <v>0.89253837915030343</v>
      </c>
      <c r="S47" s="1">
        <v>0.90065747996037104</v>
      </c>
      <c r="T47" s="1">
        <v>0.90287574606619647</v>
      </c>
    </row>
    <row r="48" spans="1:20" x14ac:dyDescent="0.25">
      <c r="A48">
        <v>4600</v>
      </c>
      <c r="B48" s="1">
        <v>3.3322225924691772E-2</v>
      </c>
      <c r="C48" s="1">
        <v>6.4412238325281798E-2</v>
      </c>
      <c r="D48" s="1">
        <v>9.348706762231225E-2</v>
      </c>
      <c r="E48" s="1">
        <v>0.12073649260488983</v>
      </c>
      <c r="F48" s="1">
        <v>0.14632718759145449</v>
      </c>
      <c r="G48" s="1">
        <v>0.17040613462084636</v>
      </c>
      <c r="H48" s="1">
        <v>0.19310344827586207</v>
      </c>
      <c r="I48" s="1">
        <v>0.2145347278090641</v>
      </c>
      <c r="J48" s="1">
        <v>0.23486430062630481</v>
      </c>
      <c r="K48" s="1">
        <v>0.25406504065040653</v>
      </c>
      <c r="L48" s="1">
        <v>0.61774153694094391</v>
      </c>
      <c r="M48" s="1">
        <v>0.7524454477050414</v>
      </c>
      <c r="N48" s="1">
        <v>0.81142486205777342</v>
      </c>
      <c r="O48" s="1">
        <v>0.8444876071443651</v>
      </c>
      <c r="P48" s="1">
        <v>0.86568094463104683</v>
      </c>
      <c r="Q48" s="1">
        <v>0.88038502171616384</v>
      </c>
      <c r="R48" s="1">
        <v>0.89122020778162558</v>
      </c>
      <c r="S48" s="1">
        <v>0.89950302457892017</v>
      </c>
      <c r="T48" s="1">
        <v>0.90176016647879997</v>
      </c>
    </row>
    <row r="49" spans="1:20" x14ac:dyDescent="0.25">
      <c r="A49">
        <v>4700</v>
      </c>
      <c r="B49" s="1">
        <v>3.2552083333333336E-2</v>
      </c>
      <c r="C49" s="1">
        <v>6.2992125984251968E-2</v>
      </c>
      <c r="D49" s="1">
        <v>9.1491308325709064E-2</v>
      </c>
      <c r="E49" s="1">
        <v>0.1182382500738989</v>
      </c>
      <c r="F49" s="1">
        <v>0.14338973329509608</v>
      </c>
      <c r="G49" s="1">
        <v>0.16708437761069339</v>
      </c>
      <c r="H49" s="1">
        <v>0.18944519621109607</v>
      </c>
      <c r="I49" s="1">
        <v>0.21058173203474598</v>
      </c>
      <c r="J49" s="1">
        <v>0.23059185242121444</v>
      </c>
      <c r="K49" s="1">
        <v>0.24956326428749689</v>
      </c>
      <c r="L49" s="1">
        <v>0.61251990689697411</v>
      </c>
      <c r="M49" s="1">
        <v>0.74867110878191212</v>
      </c>
      <c r="N49" s="1">
        <v>0.80853816300129366</v>
      </c>
      <c r="O49" s="1">
        <v>0.8422116477870889</v>
      </c>
      <c r="P49" s="1">
        <v>0.86379655863451044</v>
      </c>
      <c r="Q49" s="1">
        <v>0.87881184638368925</v>
      </c>
      <c r="R49" s="1">
        <v>0.88986067324316076</v>
      </c>
      <c r="S49" s="1">
        <v>0.89833134951826976</v>
      </c>
      <c r="T49" s="1">
        <v>0.90064734027582327</v>
      </c>
    </row>
    <row r="50" spans="1:20" x14ac:dyDescent="0.25">
      <c r="A50">
        <v>4800</v>
      </c>
      <c r="B50" s="1">
        <v>3.1826861871419476E-2</v>
      </c>
      <c r="C50" s="1">
        <v>6.1614294516327786E-2</v>
      </c>
      <c r="D50" s="1">
        <v>8.9552238805970144E-2</v>
      </c>
      <c r="E50" s="1">
        <v>0.11580775911986103</v>
      </c>
      <c r="F50" s="1">
        <v>0.1405283867341203</v>
      </c>
      <c r="G50" s="1">
        <v>0.16384489350081921</v>
      </c>
      <c r="H50" s="1">
        <v>0.18592297476759628</v>
      </c>
      <c r="I50" s="1">
        <v>0.20677177565262342</v>
      </c>
      <c r="J50" s="1">
        <v>0.22652907123080795</v>
      </c>
      <c r="K50" s="1">
        <v>0.2452783909737552</v>
      </c>
      <c r="L50" s="1">
        <v>0.60738581146744408</v>
      </c>
      <c r="M50" s="1">
        <v>0.74487895716945995</v>
      </c>
      <c r="N50" s="1">
        <v>0.80562865889682578</v>
      </c>
      <c r="O50" s="1">
        <v>0.83991264908449526</v>
      </c>
      <c r="P50" s="1">
        <v>0.86189064331517617</v>
      </c>
      <c r="Q50" s="1">
        <v>0.87721863212374629</v>
      </c>
      <c r="R50" s="1">
        <v>0.88850528025995124</v>
      </c>
      <c r="S50" s="1">
        <v>0.89714260081639974</v>
      </c>
      <c r="T50" s="1">
        <v>0.89949835668569456</v>
      </c>
    </row>
    <row r="51" spans="1:20" x14ac:dyDescent="0.25">
      <c r="A51">
        <v>4900</v>
      </c>
      <c r="B51" s="1">
        <v>3.1123560535325241E-2</v>
      </c>
      <c r="C51" s="1">
        <v>6.0295447693699128E-2</v>
      </c>
      <c r="D51" s="1">
        <v>8.769365682548963E-2</v>
      </c>
      <c r="E51" s="1">
        <v>0.11347517730496454</v>
      </c>
      <c r="F51" s="1">
        <v>0.13777900248002203</v>
      </c>
      <c r="G51" s="1">
        <v>0.16077170418006431</v>
      </c>
      <c r="H51" s="1">
        <v>0.18248175182481752</v>
      </c>
      <c r="I51" s="1">
        <v>0.20304568527918782</v>
      </c>
      <c r="J51" s="1">
        <v>0.22255192878338279</v>
      </c>
      <c r="K51" s="1">
        <v>0.24108003857280616</v>
      </c>
      <c r="L51" s="1">
        <v>0.60233706782315388</v>
      </c>
      <c r="M51" s="1">
        <v>0.74107010523195493</v>
      </c>
      <c r="N51" s="1">
        <v>0.80274001926576044</v>
      </c>
      <c r="O51" s="1">
        <v>0.83759108803082338</v>
      </c>
      <c r="P51" s="1">
        <v>0.85999312005503958</v>
      </c>
      <c r="Q51" s="1">
        <v>0.87560562722549762</v>
      </c>
      <c r="R51" s="1">
        <v>0.88710903837380239</v>
      </c>
      <c r="S51" s="1">
        <v>0.89593692604040676</v>
      </c>
      <c r="T51" s="1">
        <v>0.89833290144251532</v>
      </c>
    </row>
    <row r="52" spans="1:20" x14ac:dyDescent="0.25">
      <c r="A52">
        <v>5000</v>
      </c>
      <c r="B52" s="1">
        <v>3.0450669914738125E-2</v>
      </c>
      <c r="C52" s="1">
        <v>5.9031877213695398E-2</v>
      </c>
      <c r="D52" s="1">
        <v>8.5910652920962199E-2</v>
      </c>
      <c r="E52" s="1">
        <v>0.11123470522803114</v>
      </c>
      <c r="F52" s="1">
        <v>0.13513513513513514</v>
      </c>
      <c r="G52" s="1">
        <v>0.15781167806417676</v>
      </c>
      <c r="H52" s="1">
        <v>0.17916560020476069</v>
      </c>
      <c r="I52" s="1">
        <v>0.1994515083520319</v>
      </c>
      <c r="J52" s="1">
        <v>0.2187120291616039</v>
      </c>
      <c r="K52" s="1">
        <v>0.23702299123014933</v>
      </c>
      <c r="L52" s="1">
        <v>0.5973002030820691</v>
      </c>
      <c r="M52" s="1">
        <v>0.73735437251142899</v>
      </c>
      <c r="N52" s="1">
        <v>0.79987202047672368</v>
      </c>
      <c r="O52" s="1">
        <v>0.83528232542599401</v>
      </c>
      <c r="P52" s="1">
        <v>0.85807448086493909</v>
      </c>
      <c r="Q52" s="1">
        <v>0.87397308162908582</v>
      </c>
      <c r="R52" s="1">
        <v>0.88569476427866489</v>
      </c>
      <c r="S52" s="1">
        <v>0.89469446184128121</v>
      </c>
      <c r="T52" s="1">
        <v>0.89715111389074598</v>
      </c>
    </row>
    <row r="53" spans="1:20" x14ac:dyDescent="0.25">
      <c r="A53">
        <v>5100</v>
      </c>
      <c r="B53" s="1">
        <v>2.9797377830750895E-2</v>
      </c>
      <c r="C53" s="1">
        <v>5.7820179242555649E-2</v>
      </c>
      <c r="D53" s="1">
        <v>8.4198708953129392E-2</v>
      </c>
      <c r="E53" s="1">
        <v>0.109080992637033</v>
      </c>
      <c r="F53" s="1">
        <v>0.13259082471492972</v>
      </c>
      <c r="G53" s="1">
        <v>0.15483870967741936</v>
      </c>
      <c r="H53" s="1">
        <v>0.17596782302664657</v>
      </c>
      <c r="I53" s="1">
        <v>0.19598236158745713</v>
      </c>
      <c r="J53" s="1">
        <v>0.21500238891543239</v>
      </c>
      <c r="K53" s="1">
        <v>0.23310023310023309</v>
      </c>
      <c r="L53" s="1">
        <v>0.59227671167969675</v>
      </c>
      <c r="M53" s="1">
        <v>0.73362189127723576</v>
      </c>
      <c r="N53" s="1">
        <v>0.7969820944689443</v>
      </c>
      <c r="O53" s="1">
        <v>0.83295156386656111</v>
      </c>
      <c r="P53" s="1">
        <v>0.85613506386767579</v>
      </c>
      <c r="Q53" s="1">
        <v>0.87232124683783552</v>
      </c>
      <c r="R53" s="1">
        <v>0.88428499242041436</v>
      </c>
      <c r="S53" s="1">
        <v>0.89345543890998436</v>
      </c>
      <c r="T53" s="1">
        <v>0.89595313475910487</v>
      </c>
    </row>
    <row r="54" spans="1:20" x14ac:dyDescent="0.25">
      <c r="A54">
        <v>5200</v>
      </c>
      <c r="B54" s="1">
        <v>2.9180040852057193E-2</v>
      </c>
      <c r="C54" s="1">
        <v>5.6641178136505238E-2</v>
      </c>
      <c r="D54" s="1">
        <v>8.2530949105914714E-2</v>
      </c>
      <c r="E54" s="1">
        <v>0.10700909577314072</v>
      </c>
      <c r="F54" s="1">
        <v>0.13014055179593961</v>
      </c>
      <c r="G54" s="1">
        <v>0.15205271160669032</v>
      </c>
      <c r="H54" s="1">
        <v>0.1728395061728395</v>
      </c>
      <c r="I54" s="1">
        <v>0.19263183241030579</v>
      </c>
      <c r="J54" s="1">
        <v>0.21141649048625794</v>
      </c>
      <c r="K54" s="1">
        <v>0.22930520522815867</v>
      </c>
      <c r="L54" s="1">
        <v>0.58740601503759393</v>
      </c>
      <c r="M54" s="1">
        <v>0.72987373184439097</v>
      </c>
      <c r="N54" s="1">
        <v>0.79407093700370568</v>
      </c>
      <c r="O54" s="1">
        <v>0.83059927737862871</v>
      </c>
      <c r="P54" s="1">
        <v>0.85420439402740289</v>
      </c>
      <c r="Q54" s="1">
        <v>0.87067564429997679</v>
      </c>
      <c r="R54" s="1">
        <v>0.88283516206331192</v>
      </c>
      <c r="S54" s="1">
        <v>0.89218004193246192</v>
      </c>
      <c r="T54" s="1">
        <v>0.89473910612121998</v>
      </c>
    </row>
    <row r="55" spans="1:20" x14ac:dyDescent="0.25">
      <c r="A55">
        <v>5300</v>
      </c>
      <c r="B55" s="1">
        <v>2.857959416976279E-2</v>
      </c>
      <c r="C55" s="1">
        <v>5.5509297807382736E-2</v>
      </c>
      <c r="D55" s="1">
        <v>8.094981111710739E-2</v>
      </c>
      <c r="E55" s="1">
        <v>0.10498687664041995</v>
      </c>
      <c r="F55" s="1">
        <v>0.12774655084312725</v>
      </c>
      <c r="G55" s="1">
        <v>0.14932802389248381</v>
      </c>
      <c r="H55" s="1">
        <v>0.16986168405726765</v>
      </c>
      <c r="I55" s="1">
        <v>0.1893491124260355</v>
      </c>
      <c r="J55" s="1">
        <v>0.20790020790020791</v>
      </c>
      <c r="K55" s="1">
        <v>0.22558087074216107</v>
      </c>
      <c r="L55" s="1">
        <v>0.58254689502504953</v>
      </c>
      <c r="M55" s="1">
        <v>0.7261636772928618</v>
      </c>
      <c r="N55" s="1">
        <v>0.79118096946041461</v>
      </c>
      <c r="O55" s="1">
        <v>0.82826023936720916</v>
      </c>
      <c r="P55" s="1">
        <v>0.85222430543719108</v>
      </c>
      <c r="Q55" s="1">
        <v>0.86898589346232946</v>
      </c>
      <c r="R55" s="1">
        <v>0.88136788295434509</v>
      </c>
      <c r="S55" s="1">
        <v>0.89090828099247188</v>
      </c>
      <c r="T55" s="1">
        <v>0.89348998045490668</v>
      </c>
    </row>
    <row r="56" spans="1:20" x14ac:dyDescent="0.25">
      <c r="A56">
        <v>5400</v>
      </c>
      <c r="B56" s="1">
        <v>2.8003360403248391E-2</v>
      </c>
      <c r="C56" s="1">
        <v>5.443658138268917E-2</v>
      </c>
      <c r="D56" s="1">
        <v>7.9407093700370565E-2</v>
      </c>
      <c r="E56" s="1">
        <v>0.10303967027305512</v>
      </c>
      <c r="F56" s="1">
        <v>0.12543903662819869</v>
      </c>
      <c r="G56" s="1">
        <v>0.1467351430667645</v>
      </c>
      <c r="H56" s="1">
        <v>0.1669449081803005</v>
      </c>
      <c r="I56" s="1">
        <v>0.18617640214102862</v>
      </c>
      <c r="J56" s="1">
        <v>0.20449897750511248</v>
      </c>
      <c r="K56" s="1">
        <v>0.22202486678507993</v>
      </c>
      <c r="L56" s="1">
        <v>0.57776750635544261</v>
      </c>
      <c r="M56" s="1">
        <v>0.72249114948341886</v>
      </c>
      <c r="N56" s="1">
        <v>0.78831196132015979</v>
      </c>
      <c r="O56" s="1">
        <v>0.8259002312520648</v>
      </c>
      <c r="P56" s="1">
        <v>0.85025337550590074</v>
      </c>
      <c r="Q56" s="1">
        <v>0.86730268863833482</v>
      </c>
      <c r="R56" s="1">
        <v>0.87990547301204214</v>
      </c>
      <c r="S56" s="1">
        <v>0.88960056934436438</v>
      </c>
      <c r="T56" s="1">
        <v>0.89224433768016476</v>
      </c>
    </row>
    <row r="57" spans="1:20" x14ac:dyDescent="0.25">
      <c r="A57">
        <v>5500</v>
      </c>
      <c r="B57" s="1">
        <v>2.744990392533626E-2</v>
      </c>
      <c r="C57" s="1">
        <v>5.3376034160661862E-2</v>
      </c>
      <c r="D57" s="1">
        <v>7.792207792207792E-2</v>
      </c>
      <c r="E57" s="1">
        <v>0.10116337885685382</v>
      </c>
      <c r="F57" s="1">
        <v>0.12321340561853129</v>
      </c>
      <c r="G57" s="1">
        <v>0.14416146083613648</v>
      </c>
      <c r="H57" s="1">
        <v>0.16412661195779601</v>
      </c>
      <c r="I57" s="1">
        <v>0.18310826276035705</v>
      </c>
      <c r="J57" s="1">
        <v>0.2012072434607646</v>
      </c>
      <c r="K57" s="1">
        <v>0.21853146853146854</v>
      </c>
      <c r="L57" s="1">
        <v>0.57300022920009164</v>
      </c>
      <c r="M57" s="1">
        <v>0.71880391029327195</v>
      </c>
      <c r="N57" s="1">
        <v>0.78542255733584665</v>
      </c>
      <c r="O57" s="1">
        <v>0.8235536339304097</v>
      </c>
      <c r="P57" s="1">
        <v>0.84829154083675473</v>
      </c>
      <c r="Q57" s="1">
        <v>0.86560101563852498</v>
      </c>
      <c r="R57" s="1">
        <v>0.87842586085734364</v>
      </c>
      <c r="S57" s="1">
        <v>0.88827696475761142</v>
      </c>
      <c r="T57" s="1">
        <v>0.89098307988862713</v>
      </c>
    </row>
    <row r="58" spans="1:20" x14ac:dyDescent="0.25">
      <c r="A58">
        <v>5600</v>
      </c>
      <c r="B58" s="1">
        <v>2.6917900403768506E-2</v>
      </c>
      <c r="C58" s="1">
        <v>5.2369730295888976E-2</v>
      </c>
      <c r="D58" s="1">
        <v>7.6472087687993878E-2</v>
      </c>
      <c r="E58" s="1">
        <v>9.9354197714853459E-2</v>
      </c>
      <c r="F58" s="1">
        <v>0.12106537530266344</v>
      </c>
      <c r="G58" s="1">
        <v>0.14170996693434104</v>
      </c>
      <c r="H58" s="1">
        <v>0.16136468418626096</v>
      </c>
      <c r="I58" s="1">
        <v>0.18013960819635216</v>
      </c>
      <c r="J58" s="1">
        <v>0.19801980198019803</v>
      </c>
      <c r="K58" s="1">
        <v>0.21510002151000215</v>
      </c>
      <c r="L58" s="1">
        <v>0.56837558258497212</v>
      </c>
      <c r="M58" s="1">
        <v>0.71515411571193588</v>
      </c>
      <c r="N58" s="1">
        <v>0.78251343314726907</v>
      </c>
      <c r="O58" s="1">
        <v>0.8211866146581811</v>
      </c>
      <c r="P58" s="1">
        <v>0.84628143935547206</v>
      </c>
      <c r="Q58" s="1">
        <v>0.8639060070264355</v>
      </c>
      <c r="R58" s="1">
        <v>0.8769292443375426</v>
      </c>
      <c r="S58" s="1">
        <v>0.88695729300634174</v>
      </c>
      <c r="T58" s="1">
        <v>0.88970635412879351</v>
      </c>
    </row>
    <row r="59" spans="1:20" x14ac:dyDescent="0.25">
      <c r="A59">
        <v>5700</v>
      </c>
      <c r="B59" s="1">
        <v>2.6399155227032733E-2</v>
      </c>
      <c r="C59" s="1">
        <v>5.1387461459403906E-2</v>
      </c>
      <c r="D59" s="1">
        <v>7.5093867334167716E-2</v>
      </c>
      <c r="E59" s="1">
        <v>9.7584776774823134E-2</v>
      </c>
      <c r="F59" s="1">
        <v>0.11896264572924102</v>
      </c>
      <c r="G59" s="1">
        <v>0.13934045517882024</v>
      </c>
      <c r="H59" s="1">
        <v>0.15873015873015872</v>
      </c>
      <c r="I59" s="1">
        <v>0.17722640673460346</v>
      </c>
      <c r="J59" s="1">
        <v>0.19488956258120399</v>
      </c>
      <c r="K59" s="1">
        <v>0.21181952976064394</v>
      </c>
      <c r="L59" s="1">
        <v>0.56376141616867737</v>
      </c>
      <c r="M59" s="1">
        <v>0.71149057274991101</v>
      </c>
      <c r="N59" s="1">
        <v>0.77962577962577961</v>
      </c>
      <c r="O59" s="1">
        <v>0.81883316274309115</v>
      </c>
      <c r="P59" s="1">
        <v>0.84428084157914285</v>
      </c>
      <c r="Q59" s="1">
        <v>0.86216806529486145</v>
      </c>
      <c r="R59" s="1">
        <v>0.87541582251569494</v>
      </c>
      <c r="S59" s="1">
        <v>0.88562192799893724</v>
      </c>
      <c r="T59" s="1">
        <v>0.88839533592448638</v>
      </c>
    </row>
    <row r="60" spans="1:20" x14ac:dyDescent="0.25">
      <c r="A60">
        <v>5800</v>
      </c>
      <c r="B60" s="1">
        <v>2.5900025900025901E-2</v>
      </c>
      <c r="C60" s="1">
        <v>5.0454086781029264E-2</v>
      </c>
      <c r="D60" s="1">
        <v>7.3746312684365781E-2</v>
      </c>
      <c r="E60" s="1">
        <v>9.5877277085330781E-2</v>
      </c>
      <c r="F60" s="1">
        <v>0.11693171188026193</v>
      </c>
      <c r="G60" s="1">
        <v>0.13701758392327015</v>
      </c>
      <c r="H60" s="1">
        <v>0.15614543832255187</v>
      </c>
      <c r="I60" s="1">
        <v>0.17440592980161326</v>
      </c>
      <c r="J60" s="1">
        <v>0.19189765458422176</v>
      </c>
      <c r="K60" s="1">
        <v>0.20859407592824364</v>
      </c>
      <c r="L60" s="1">
        <v>0.55915902482666069</v>
      </c>
      <c r="M60" s="1">
        <v>0.70786437318609752</v>
      </c>
      <c r="N60" s="1">
        <v>0.77675935995028744</v>
      </c>
      <c r="O60" s="1">
        <v>0.81645983017635537</v>
      </c>
      <c r="P60" s="1">
        <v>0.84228968026683737</v>
      </c>
      <c r="Q60" s="1">
        <v>0.8604371020478403</v>
      </c>
      <c r="R60" s="1">
        <v>0.87388579561059654</v>
      </c>
      <c r="S60" s="1">
        <v>0.88427102907041011</v>
      </c>
      <c r="T60" s="1">
        <v>0.88708817571169629</v>
      </c>
    </row>
    <row r="61" spans="1:20" x14ac:dyDescent="0.25">
      <c r="A61">
        <v>5900</v>
      </c>
      <c r="B61" s="1">
        <v>2.541942043721403E-2</v>
      </c>
      <c r="C61" s="1">
        <v>4.9529470034670627E-2</v>
      </c>
      <c r="D61" s="1">
        <v>7.2446269017145612E-2</v>
      </c>
      <c r="E61" s="1">
        <v>9.4228504122497059E-2</v>
      </c>
      <c r="F61" s="1">
        <v>0.11496895838123707</v>
      </c>
      <c r="G61" s="1">
        <v>0.13477088948787061</v>
      </c>
      <c r="H61" s="1">
        <v>0.15364354697102722</v>
      </c>
      <c r="I61" s="1">
        <v>0.17167381974248927</v>
      </c>
      <c r="J61" s="1">
        <v>0.18895653999580098</v>
      </c>
      <c r="K61" s="1">
        <v>0.20546537908362442</v>
      </c>
      <c r="L61" s="1">
        <v>0.55463117027176922</v>
      </c>
      <c r="M61" s="1">
        <v>0.70427494894006615</v>
      </c>
      <c r="N61" s="1">
        <v>0.77387401331063299</v>
      </c>
      <c r="O61" s="1">
        <v>0.81406707912732013</v>
      </c>
      <c r="P61" s="1">
        <v>0.84027964506587793</v>
      </c>
      <c r="Q61" s="1">
        <v>0.85868849643644274</v>
      </c>
      <c r="R61" s="1">
        <v>0.8723611076493607</v>
      </c>
      <c r="S61" s="1">
        <v>0.8829047566493764</v>
      </c>
      <c r="T61" s="1">
        <v>0.88578485648581895</v>
      </c>
    </row>
    <row r="62" spans="1:20" x14ac:dyDescent="0.25">
      <c r="A62">
        <v>6000</v>
      </c>
      <c r="B62" s="1">
        <v>2.4956326428749689E-2</v>
      </c>
      <c r="C62" s="1">
        <v>4.8649963512527365E-2</v>
      </c>
      <c r="D62" s="1">
        <v>7.1174377224199295E-2</v>
      </c>
      <c r="E62" s="1">
        <v>9.2635479388605835E-2</v>
      </c>
      <c r="F62" s="1">
        <v>0.11307100859339665</v>
      </c>
      <c r="G62" s="1">
        <v>0.13256738842244808</v>
      </c>
      <c r="H62" s="1">
        <v>0.15122056599697559</v>
      </c>
      <c r="I62" s="1">
        <v>0.16902598774561589</v>
      </c>
      <c r="J62" s="1">
        <v>0.18606574322927436</v>
      </c>
      <c r="K62" s="1">
        <v>0.20242914979757085</v>
      </c>
      <c r="L62" s="1">
        <v>0.55017605633802813</v>
      </c>
      <c r="M62" s="1">
        <v>0.70067264573991028</v>
      </c>
      <c r="N62" s="1">
        <v>0.77097039473684215</v>
      </c>
      <c r="O62" s="1">
        <v>0.81168831168831168</v>
      </c>
      <c r="P62" s="1">
        <v>0.83825107296137336</v>
      </c>
      <c r="Q62" s="1">
        <v>0.85694698354661791</v>
      </c>
      <c r="R62" s="1">
        <v>0.87082006369426757</v>
      </c>
      <c r="S62" s="1">
        <v>0.88152327221438642</v>
      </c>
      <c r="T62" s="1">
        <v>0.88444775167428513</v>
      </c>
    </row>
    <row r="63" spans="1:20" x14ac:dyDescent="0.25">
      <c r="A63">
        <v>6100</v>
      </c>
      <c r="B63" s="1">
        <v>2.4503798088703749E-2</v>
      </c>
      <c r="C63" s="1">
        <v>4.778972520908005E-2</v>
      </c>
      <c r="D63" s="1">
        <v>6.9962686567164173E-2</v>
      </c>
      <c r="E63" s="1">
        <v>9.107468123861566E-2</v>
      </c>
      <c r="F63" s="1">
        <v>0.11120996441281139</v>
      </c>
      <c r="G63" s="1">
        <v>0.13046314416177429</v>
      </c>
      <c r="H63" s="1">
        <v>0.14884116521369339</v>
      </c>
      <c r="I63" s="1">
        <v>0.16642396505096735</v>
      </c>
      <c r="J63" s="1">
        <v>0.18329938900203666</v>
      </c>
      <c r="K63" s="1">
        <v>0.1994415636218588</v>
      </c>
      <c r="L63" s="1">
        <v>0.54579194411090493</v>
      </c>
      <c r="M63" s="1">
        <v>0.69710700592540953</v>
      </c>
      <c r="N63" s="1">
        <v>0.76808848379333294</v>
      </c>
      <c r="O63" s="1">
        <v>0.80932340563289096</v>
      </c>
      <c r="P63" s="1">
        <v>0.83623227187583626</v>
      </c>
      <c r="Q63" s="1">
        <v>0.85518814139110599</v>
      </c>
      <c r="R63" s="1">
        <v>0.86926286509040329</v>
      </c>
      <c r="S63" s="1">
        <v>0.88012673825030807</v>
      </c>
      <c r="T63" s="1">
        <v>0.88309593054110858</v>
      </c>
    </row>
    <row r="64" spans="1:20" x14ac:dyDescent="0.25">
      <c r="A64">
        <v>6200</v>
      </c>
      <c r="B64" s="1">
        <v>2.4067388688327317E-2</v>
      </c>
      <c r="C64" s="1">
        <v>4.6970408642555188E-2</v>
      </c>
      <c r="D64" s="1">
        <v>6.8775790921595595E-2</v>
      </c>
      <c r="E64" s="1">
        <v>8.9565606806986123E-2</v>
      </c>
      <c r="F64" s="1">
        <v>0.1094331363536879</v>
      </c>
      <c r="G64" s="1">
        <v>0.12839717526214423</v>
      </c>
      <c r="H64" s="1">
        <v>0.14653548252041029</v>
      </c>
      <c r="I64" s="1">
        <v>0.16393442622950818</v>
      </c>
      <c r="J64" s="1">
        <v>0.18057784911717495</v>
      </c>
      <c r="K64" s="1">
        <v>0.19654088050314467</v>
      </c>
      <c r="L64" s="1">
        <v>0.54141851651326478</v>
      </c>
      <c r="M64" s="1">
        <v>0.69357747260368985</v>
      </c>
      <c r="N64" s="1">
        <v>0.76522803795531069</v>
      </c>
      <c r="O64" s="1">
        <v>0.80690712498991368</v>
      </c>
      <c r="P64" s="1">
        <v>0.83419533517968569</v>
      </c>
      <c r="Q64" s="1">
        <v>0.85341222655249904</v>
      </c>
      <c r="R64" s="1">
        <v>0.86771122570408565</v>
      </c>
      <c r="S64" s="1">
        <v>0.87873462214411246</v>
      </c>
      <c r="T64" s="1">
        <v>0.8817482354437356</v>
      </c>
    </row>
    <row r="65" spans="1:20" x14ac:dyDescent="0.25">
      <c r="A65">
        <v>6300</v>
      </c>
      <c r="B65" s="1">
        <v>2.3646252069047056E-2</v>
      </c>
      <c r="C65" s="1">
        <v>4.6157396722824831E-2</v>
      </c>
      <c r="D65" s="1">
        <v>6.7628494138863834E-2</v>
      </c>
      <c r="E65" s="1">
        <v>8.8105726872246701E-2</v>
      </c>
      <c r="F65" s="1">
        <v>0.10766580534022395</v>
      </c>
      <c r="G65" s="1">
        <v>0.12639561828523277</v>
      </c>
      <c r="H65" s="1">
        <v>0.14430014430014429</v>
      </c>
      <c r="I65" s="1">
        <v>0.16145307769929365</v>
      </c>
      <c r="J65" s="1">
        <v>0.17793594306049823</v>
      </c>
      <c r="K65" s="1">
        <v>0.19372336303758234</v>
      </c>
      <c r="L65" s="1">
        <v>0.53711462025996348</v>
      </c>
      <c r="M65" s="1">
        <v>0.69003588186585707</v>
      </c>
      <c r="N65" s="1">
        <v>0.76235007115267328</v>
      </c>
      <c r="O65" s="1">
        <v>0.80453759201898711</v>
      </c>
      <c r="P65" s="1">
        <v>0.83214059847551847</v>
      </c>
      <c r="Q65" s="1">
        <v>0.85164367228751492</v>
      </c>
      <c r="R65" s="1">
        <v>0.8661222469685721</v>
      </c>
      <c r="S65" s="1">
        <v>0.87732765994779904</v>
      </c>
      <c r="T65" s="1">
        <v>0.88038601540675532</v>
      </c>
    </row>
    <row r="66" spans="1:20" x14ac:dyDescent="0.25">
      <c r="A66">
        <v>6400</v>
      </c>
      <c r="B66" s="1">
        <v>2.3239600278875203E-2</v>
      </c>
      <c r="C66" s="1">
        <v>4.5382346267302018E-2</v>
      </c>
      <c r="D66" s="1">
        <v>6.6504101086233655E-2</v>
      </c>
      <c r="E66" s="1">
        <v>8.6692674469007372E-2</v>
      </c>
      <c r="F66" s="1">
        <v>0.10597710894446799</v>
      </c>
      <c r="G66" s="1">
        <v>0.1244296972210701</v>
      </c>
      <c r="H66" s="1">
        <v>0.14213197969543148</v>
      </c>
      <c r="I66" s="1">
        <v>0.15907735136209983</v>
      </c>
      <c r="J66" s="1">
        <v>0.17533606078316774</v>
      </c>
      <c r="K66" s="1">
        <v>0.19098548510313215</v>
      </c>
      <c r="L66" s="1">
        <v>0.53287861025258443</v>
      </c>
      <c r="M66" s="1">
        <v>0.68653027598517091</v>
      </c>
      <c r="N66" s="1">
        <v>0.759493670886076</v>
      </c>
      <c r="O66" s="1">
        <v>0.80214976136044602</v>
      </c>
      <c r="P66" s="1">
        <v>0.83009595909287115</v>
      </c>
      <c r="Q66" s="1">
        <v>0.84985835694050993</v>
      </c>
      <c r="R66" s="1">
        <v>0.86456043277425088</v>
      </c>
      <c r="S66" s="1">
        <v>0.87590601528455991</v>
      </c>
      <c r="T66" s="1">
        <v>0.87900942399526683</v>
      </c>
    </row>
    <row r="67" spans="1:20" x14ac:dyDescent="0.25">
      <c r="A67">
        <v>6500</v>
      </c>
      <c r="B67" s="1">
        <v>2.2841480127912289E-2</v>
      </c>
      <c r="C67" s="1">
        <v>4.4622936189201247E-2</v>
      </c>
      <c r="D67" s="1">
        <v>6.5430752453653221E-2</v>
      </c>
      <c r="E67" s="1">
        <v>8.5306035402004696E-2</v>
      </c>
      <c r="F67" s="1">
        <v>0.10431879824744419</v>
      </c>
      <c r="G67" s="1">
        <v>0.12254901960784313</v>
      </c>
      <c r="H67" s="1">
        <v>0.14000000000000001</v>
      </c>
      <c r="I67" s="1">
        <v>0.15673981191222572</v>
      </c>
      <c r="J67" s="1">
        <v>0.17284424812752064</v>
      </c>
      <c r="K67" s="1">
        <v>0.18828845791752966</v>
      </c>
      <c r="L67" s="1">
        <v>0.52865299217593575</v>
      </c>
      <c r="M67" s="1">
        <v>0.68301345536507074</v>
      </c>
      <c r="N67" s="1">
        <v>0.7566585956416465</v>
      </c>
      <c r="O67" s="1">
        <v>0.79974408189379398</v>
      </c>
      <c r="P67" s="1">
        <v>0.82806134278427346</v>
      </c>
      <c r="Q67" s="1">
        <v>0.84805653710247353</v>
      </c>
      <c r="R67" s="1">
        <v>0.86296168450120814</v>
      </c>
      <c r="S67" s="1">
        <v>0.87448897050785945</v>
      </c>
      <c r="T67" s="1">
        <v>0.87763713080168781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1FE1115.6WT11</vt:lpstr>
      <vt:lpstr>Def</vt:lpstr>
      <vt:lpstr>Moment</vt:lpstr>
      <vt:lpstr>Wirkungsgrad</vt:lpstr>
      <vt:lpstr>Wirkungsgrad_modified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Coni Dietschweiler</cp:lastModifiedBy>
  <cp:revision>0</cp:revision>
  <dcterms:created xsi:type="dcterms:W3CDTF">2011-10-24T17:23:27Z</dcterms:created>
  <dcterms:modified xsi:type="dcterms:W3CDTF">2011-10-24T17:23:46Z</dcterms:modified>
</cp:coreProperties>
</file>