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1FE1115.6WT11" sheetId="1" state="visible" r:id="rId2"/>
    <sheet name="Def" sheetId="2" state="visible" r:id="rId3"/>
    <sheet name="Moment" sheetId="3" state="visible" r:id="rId4"/>
    <sheet name="Wirkungsgrad" sheetId="4" state="visible" r:id="rId5"/>
    <sheet name="1FT6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<sst xmlns="http://schemas.openxmlformats.org/spreadsheetml/2006/main" count="83" uniqueCount="3">
  <si>
    <t>Leistung[W]</t>
  </si>
  <si>
    <t>Drehzahl[1/min]</t>
  </si>
  <si>
    <t>NA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</si>
</sst>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00" numFmtId="166"/>
  </numFmts>
  <fonts count="6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  <font>
      <name val="Arial"/>
      <family val="2"/>
      <b val="true"/>
      <sz val="18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2" fontId="0" numFmtId="165" xfId="0"/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7A9346"/>
      <rgbColor rgb="00800080"/>
      <rgbColor rgb="004A7EBB"/>
      <rgbColor rgb="00B5C3DB"/>
      <rgbColor rgb="00878787"/>
      <rgbColor rgb="007E9BC7"/>
      <rgbColor rgb="00973F3C"/>
      <rgbColor rgb="00FFFFCC"/>
      <rgbColor rgb="00CCFFFF"/>
      <rgbColor rgb="00660066"/>
      <rgbColor rgb="00E78C41"/>
      <rgbColor rgb="003E6595"/>
      <rgbColor rgb="00ADC68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7CBACF"/>
      <rgbColor rgb="00CA7E7D"/>
      <rgbColor rgb="00CC99FF"/>
      <rgbColor rgb="00F8AA7A"/>
      <rgbColor rgb="004978B1"/>
      <rgbColor rgb="0046A1B9"/>
      <rgbColor rgb="0091AF53"/>
      <rgbColor rgb="00FFCC00"/>
      <rgbColor rgb="00FF9900"/>
      <rgbColor rgb="00C27637"/>
      <rgbColor rgb="00775D97"/>
      <rgbColor rgb="009A89B2"/>
      <rgbColor rgb="00003366"/>
      <rgbColor rgb="003B879C"/>
      <rgbColor rgb="00003300"/>
      <rgbColor rgb="00333300"/>
      <rgbColor rgb="00993300"/>
      <rgbColor rgb="00B34A48"/>
      <rgbColor rgb="00654E7F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bevel/>
            </a:ln>
          </c:spPr>
          <c:marker/>
          <c:smooth val="1"/>
          <c:xVal>
            <c:numRef>
              <c:f>'1FE1115.6WT11'!$A$3:$A$67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xVal>
          <c:yVal>
            <c:numRef>
              <c:f>'1FE1115.6WT11'!$Q$3:$Q$67</c:f>
              <c:numCache>
                <c:formatCode>General</c:formatCode>
                <c:ptCount val="65"/>
                <c:pt idx="0">
                  <c:v>1.#NAN</c:v>
                </c:pt>
                <c:pt idx="1">
                  <c:v>1.#NAN</c:v>
                </c:pt>
                <c:pt idx="2">
                  <c:v>1.#NAN</c:v>
                </c:pt>
                <c:pt idx="3">
                  <c:v>1.#NAN</c:v>
                </c:pt>
                <c:pt idx="4">
                  <c:v>1.#NAN</c:v>
                </c:pt>
                <c:pt idx="5">
                  <c:v>1.#NAN</c:v>
                </c:pt>
                <c:pt idx="6">
                  <c:v>1.#NAN</c:v>
                </c:pt>
                <c:pt idx="7">
                  <c:v>1.#NAN</c:v>
                </c:pt>
                <c:pt idx="8">
                  <c:v>1.#NAN</c:v>
                </c:pt>
                <c:pt idx="9">
                  <c:v>1.#NAN</c:v>
                </c:pt>
                <c:pt idx="10">
                  <c:v>4154</c:v>
                </c:pt>
                <c:pt idx="11">
                  <c:v>3924</c:v>
                </c:pt>
                <c:pt idx="12">
                  <c:v>3738</c:v>
                </c:pt>
                <c:pt idx="13">
                  <c:v>3588</c:v>
                </c:pt>
                <c:pt idx="14">
                  <c:v>3467</c:v>
                </c:pt>
                <c:pt idx="15">
                  <c:v>3371</c:v>
                </c:pt>
                <c:pt idx="16">
                  <c:v>3297</c:v>
                </c:pt>
                <c:pt idx="17">
                  <c:v>3241</c:v>
                </c:pt>
                <c:pt idx="18">
                  <c:v>3201</c:v>
                </c:pt>
                <c:pt idx="19">
                  <c:v>3172</c:v>
                </c:pt>
                <c:pt idx="20">
                  <c:v>3155</c:v>
                </c:pt>
                <c:pt idx="21">
                  <c:v>3146</c:v>
                </c:pt>
                <c:pt idx="22">
                  <c:v>3144</c:v>
                </c:pt>
                <c:pt idx="23">
                  <c:v>3150</c:v>
                </c:pt>
                <c:pt idx="24">
                  <c:v>3161</c:v>
                </c:pt>
                <c:pt idx="25">
                  <c:v>3178</c:v>
                </c:pt>
                <c:pt idx="26">
                  <c:v>3199</c:v>
                </c:pt>
                <c:pt idx="27">
                  <c:v>3224</c:v>
                </c:pt>
                <c:pt idx="28">
                  <c:v>3252</c:v>
                </c:pt>
                <c:pt idx="29">
                  <c:v>3284</c:v>
                </c:pt>
                <c:pt idx="30">
                  <c:v>3319</c:v>
                </c:pt>
                <c:pt idx="31">
                  <c:v>3357</c:v>
                </c:pt>
                <c:pt idx="32">
                  <c:v>3397</c:v>
                </c:pt>
                <c:pt idx="33">
                  <c:v>3439</c:v>
                </c:pt>
                <c:pt idx="34">
                  <c:v>3484</c:v>
                </c:pt>
                <c:pt idx="35">
                  <c:v>3530</c:v>
                </c:pt>
                <c:pt idx="36">
                  <c:v>3578</c:v>
                </c:pt>
                <c:pt idx="37">
                  <c:v>3628</c:v>
                </c:pt>
                <c:pt idx="38">
                  <c:v>3679</c:v>
                </c:pt>
                <c:pt idx="39">
                  <c:v>3732</c:v>
                </c:pt>
                <c:pt idx="40">
                  <c:v>3786</c:v>
                </c:pt>
                <c:pt idx="41">
                  <c:v>3842</c:v>
                </c:pt>
                <c:pt idx="42">
                  <c:v>3899</c:v>
                </c:pt>
                <c:pt idx="43">
                  <c:v>3957</c:v>
                </c:pt>
                <c:pt idx="44">
                  <c:v>4016</c:v>
                </c:pt>
                <c:pt idx="45">
                  <c:v>4076</c:v>
                </c:pt>
                <c:pt idx="46">
                  <c:v>4137</c:v>
                </c:pt>
                <c:pt idx="47">
                  <c:v>4199</c:v>
                </c:pt>
                <c:pt idx="48">
                  <c:v>4262</c:v>
                </c:pt>
                <c:pt idx="49">
                  <c:v>4326</c:v>
                </c:pt>
                <c:pt idx="50">
                  <c:v>4391</c:v>
                </c:pt>
                <c:pt idx="51">
                  <c:v>4456</c:v>
                </c:pt>
                <c:pt idx="52">
                  <c:v>4523</c:v>
                </c:pt>
                <c:pt idx="53">
                  <c:v>4590</c:v>
                </c:pt>
                <c:pt idx="54">
                  <c:v>4658</c:v>
                </c:pt>
                <c:pt idx="55">
                  <c:v>4726</c:v>
                </c:pt>
                <c:pt idx="56">
                  <c:v>4796</c:v>
                </c:pt>
                <c:pt idx="57">
                  <c:v>4866</c:v>
                </c:pt>
                <c:pt idx="58">
                  <c:v>4937</c:v>
                </c:pt>
                <c:pt idx="59">
                  <c:v>5008</c:v>
                </c:pt>
                <c:pt idx="60">
                  <c:v>5080</c:v>
                </c:pt>
                <c:pt idx="61">
                  <c:v>5153</c:v>
                </c:pt>
                <c:pt idx="62">
                  <c:v>5226</c:v>
                </c:pt>
                <c:pt idx="63">
                  <c:v>5300</c:v>
                </c:pt>
                <c:pt idx="64">
                  <c:v>5375</c:v>
                </c:pt>
              </c:numCache>
            </c:numRef>
          </c:yVal>
        </c:ser>
        <c:axId val="52740640"/>
        <c:axId val="38729265"/>
      </c:scatterChart>
      <c:valAx>
        <c:axId val="52740640"/>
        <c:scaling>
          <c:orientation val="minMax"/>
        </c:scaling>
        <c:axPos val="b"/>
        <c:majorTickMark val="out"/>
        <c:minorTickMark val="none"/>
        <c:tickLblPos val="nextTo"/>
        <c:crossAx val="38729265"/>
        <c:crossesAt val="0"/>
        <c:spPr>
          <a:ln w="9360">
            <a:solidFill>
              <a:srgbClr val="878787"/>
            </a:solidFill>
            <a:bevel/>
          </a:ln>
        </c:spPr>
      </c:valAx>
      <c:valAx>
        <c:axId val="3872926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52740640"/>
        <c:crossesAt val="0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bevel/>
            </a:ln>
          </c:spPr>
          <c:marker/>
          <c:smooth val="1"/>
          <c:xVal>
            <c:numRef>
              <c:f>'1FE1115.6WT11'!$A$3:$A$67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xVal>
          <c:yVal>
            <c:numRef>
              <c:f>'1FE1115.6WT11'!$R$3:$R$67</c:f>
              <c:numCache>
                <c:formatCode>General</c:formatCode>
                <c:ptCount val="65"/>
                <c:pt idx="0">
                  <c:v>1.#NAN</c:v>
                </c:pt>
                <c:pt idx="1">
                  <c:v>1.#NAN</c:v>
                </c:pt>
                <c:pt idx="2">
                  <c:v>1.#NAN</c:v>
                </c:pt>
                <c:pt idx="3">
                  <c:v>1.#NAN</c:v>
                </c:pt>
                <c:pt idx="4">
                  <c:v>1.#NAN</c:v>
                </c:pt>
                <c:pt idx="5">
                  <c:v>1.#NAN</c:v>
                </c:pt>
                <c:pt idx="6">
                  <c:v>1.#NAN</c:v>
                </c:pt>
                <c:pt idx="7">
                  <c:v>1.#NAN</c:v>
                </c:pt>
                <c:pt idx="8">
                  <c:v>1.#NAN</c:v>
                </c:pt>
                <c:pt idx="9">
                  <c:v>1.#NAN</c:v>
                </c:pt>
                <c:pt idx="10">
                  <c:v>1.#NAN</c:v>
                </c:pt>
                <c:pt idx="11">
                  <c:v>1.#NAN</c:v>
                </c:pt>
                <c:pt idx="12">
                  <c:v>4247</c:v>
                </c:pt>
                <c:pt idx="13">
                  <c:v>4063</c:v>
                </c:pt>
                <c:pt idx="14">
                  <c:v>3912</c:v>
                </c:pt>
                <c:pt idx="15">
                  <c:v>3791</c:v>
                </c:pt>
                <c:pt idx="16">
                  <c:v>3694</c:v>
                </c:pt>
                <c:pt idx="17">
                  <c:v>3619</c:v>
                </c:pt>
                <c:pt idx="18">
                  <c:v>3561</c:v>
                </c:pt>
                <c:pt idx="19">
                  <c:v>3516</c:v>
                </c:pt>
                <c:pt idx="20">
                  <c:v>3485</c:v>
                </c:pt>
                <c:pt idx="21">
                  <c:v>3463</c:v>
                </c:pt>
                <c:pt idx="22">
                  <c:v>3450</c:v>
                </c:pt>
                <c:pt idx="23">
                  <c:v>3445</c:v>
                </c:pt>
                <c:pt idx="24">
                  <c:v>3447</c:v>
                </c:pt>
                <c:pt idx="25">
                  <c:v>3455</c:v>
                </c:pt>
                <c:pt idx="26">
                  <c:v>3468</c:v>
                </c:pt>
                <c:pt idx="27">
                  <c:v>3486</c:v>
                </c:pt>
                <c:pt idx="28">
                  <c:v>3508</c:v>
                </c:pt>
                <c:pt idx="29">
                  <c:v>3534</c:v>
                </c:pt>
                <c:pt idx="30">
                  <c:v>3563</c:v>
                </c:pt>
                <c:pt idx="31">
                  <c:v>3596</c:v>
                </c:pt>
                <c:pt idx="32">
                  <c:v>3631</c:v>
                </c:pt>
                <c:pt idx="33">
                  <c:v>3669</c:v>
                </c:pt>
                <c:pt idx="34">
                  <c:v>3709</c:v>
                </c:pt>
                <c:pt idx="35">
                  <c:v>3752</c:v>
                </c:pt>
                <c:pt idx="36">
                  <c:v>3796</c:v>
                </c:pt>
                <c:pt idx="37">
                  <c:v>3843</c:v>
                </c:pt>
                <c:pt idx="38">
                  <c:v>3891</c:v>
                </c:pt>
                <c:pt idx="39">
                  <c:v>3941</c:v>
                </c:pt>
                <c:pt idx="40">
                  <c:v>3993</c:v>
                </c:pt>
                <c:pt idx="41">
                  <c:v>4046</c:v>
                </c:pt>
                <c:pt idx="42">
                  <c:v>4101</c:v>
                </c:pt>
                <c:pt idx="43">
                  <c:v>4157</c:v>
                </c:pt>
                <c:pt idx="44">
                  <c:v>4214</c:v>
                </c:pt>
                <c:pt idx="45">
                  <c:v>4272</c:v>
                </c:pt>
                <c:pt idx="46">
                  <c:v>4332</c:v>
                </c:pt>
                <c:pt idx="47">
                  <c:v>4392</c:v>
                </c:pt>
                <c:pt idx="48">
                  <c:v>4454</c:v>
                </c:pt>
                <c:pt idx="49">
                  <c:v>4517</c:v>
                </c:pt>
                <c:pt idx="50">
                  <c:v>4580</c:v>
                </c:pt>
                <c:pt idx="51">
                  <c:v>4645</c:v>
                </c:pt>
                <c:pt idx="52">
                  <c:v>4711</c:v>
                </c:pt>
                <c:pt idx="53">
                  <c:v>4777</c:v>
                </c:pt>
                <c:pt idx="54">
                  <c:v>4844</c:v>
                </c:pt>
                <c:pt idx="55">
                  <c:v>4912</c:v>
                </c:pt>
                <c:pt idx="56">
                  <c:v>4981</c:v>
                </c:pt>
                <c:pt idx="57">
                  <c:v>5051</c:v>
                </c:pt>
                <c:pt idx="58">
                  <c:v>5121</c:v>
                </c:pt>
                <c:pt idx="59">
                  <c:v>5192</c:v>
                </c:pt>
                <c:pt idx="60">
                  <c:v>5264</c:v>
                </c:pt>
                <c:pt idx="61">
                  <c:v>5336</c:v>
                </c:pt>
                <c:pt idx="62">
                  <c:v>5410</c:v>
                </c:pt>
                <c:pt idx="63">
                  <c:v>5483</c:v>
                </c:pt>
                <c:pt idx="64">
                  <c:v>5558</c:v>
                </c:pt>
              </c:numCache>
            </c:numRef>
          </c:yVal>
        </c:ser>
        <c:axId val="12419758"/>
        <c:axId val="2285904"/>
      </c:scatterChart>
      <c:valAx>
        <c:axId val="12419758"/>
        <c:scaling>
          <c:orientation val="minMax"/>
        </c:scaling>
        <c:axPos val="b"/>
        <c:majorTickMark val="out"/>
        <c:minorTickMark val="none"/>
        <c:tickLblPos val="nextTo"/>
        <c:crossAx val="2285904"/>
        <c:crossesAt val="0"/>
        <c:spPr>
          <a:ln w="9360">
            <a:solidFill>
              <a:srgbClr val="878787"/>
            </a:solidFill>
            <a:bevel/>
          </a:ln>
        </c:spPr>
      </c:valAx>
      <c:valAx>
        <c:axId val="228590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12419758"/>
        <c:crossesAt val="0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otX val="10"/>
      <c:rotY val="0"/>
      <c:perspective val="200"/>
      <c:rAngAx val="0"/>
    </c:view3D>
    <c:backWall>
      <c:spPr/>
    </c:backWall>
    <c:floor>
      <c:spPr>
        <a:ln w="9360">
          <a:solidFill>
            <a:srgbClr val="878787"/>
          </a:solidFill>
          <a:bevel/>
        </a:ln>
      </c:spPr>
    </c:floor>
    <c:plotArea>
      <c:layout/>
      <c:bar3DChart>
        <c:barDir val="col"/>
        <c:grouping val="standard"/>
        <c:ser>
          <c:idx val="0"/>
          <c:order val="0"/>
          <c:tx>
            <c:strRef>
              <c:f>Def!$B$2:$B$2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3e6595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Def!$B$3:$B$67</c:f>
              <c:numCache>
                <c:formatCode>General</c:formatCode>
                <c:ptCount val="65"/>
                <c:pt idx="0">
                  <c:v>179</c:v>
                </c:pt>
                <c:pt idx="1">
                  <c:v>166</c:v>
                </c:pt>
                <c:pt idx="2">
                  <c:v>196</c:v>
                </c:pt>
                <c:pt idx="3">
                  <c:v>237</c:v>
                </c:pt>
                <c:pt idx="4">
                  <c:v>283</c:v>
                </c:pt>
                <c:pt idx="5">
                  <c:v>331</c:v>
                </c:pt>
                <c:pt idx="6">
                  <c:v>380</c:v>
                </c:pt>
                <c:pt idx="7">
                  <c:v>431</c:v>
                </c:pt>
                <c:pt idx="8">
                  <c:v>483</c:v>
                </c:pt>
                <c:pt idx="9">
                  <c:v>535</c:v>
                </c:pt>
                <c:pt idx="10">
                  <c:v>588</c:v>
                </c:pt>
                <c:pt idx="11">
                  <c:v>641</c:v>
                </c:pt>
                <c:pt idx="12">
                  <c:v>695</c:v>
                </c:pt>
                <c:pt idx="13">
                  <c:v>749</c:v>
                </c:pt>
                <c:pt idx="14">
                  <c:v>804</c:v>
                </c:pt>
                <c:pt idx="15">
                  <c:v>861</c:v>
                </c:pt>
                <c:pt idx="16">
                  <c:v>922</c:v>
                </c:pt>
                <c:pt idx="17">
                  <c:v>984</c:v>
                </c:pt>
                <c:pt idx="18">
                  <c:v>1049</c:v>
                </c:pt>
                <c:pt idx="19">
                  <c:v>1114</c:v>
                </c:pt>
                <c:pt idx="20">
                  <c:v>1181</c:v>
                </c:pt>
                <c:pt idx="21">
                  <c:v>1248</c:v>
                </c:pt>
                <c:pt idx="22">
                  <c:v>1315</c:v>
                </c:pt>
                <c:pt idx="23">
                  <c:v>1383</c:v>
                </c:pt>
                <c:pt idx="24">
                  <c:v>1451</c:v>
                </c:pt>
                <c:pt idx="25">
                  <c:v>1519</c:v>
                </c:pt>
                <c:pt idx="26">
                  <c:v>1587</c:v>
                </c:pt>
                <c:pt idx="27">
                  <c:v>1655</c:v>
                </c:pt>
                <c:pt idx="28">
                  <c:v>1724</c:v>
                </c:pt>
                <c:pt idx="29">
                  <c:v>1792</c:v>
                </c:pt>
                <c:pt idx="30">
                  <c:v>1861</c:v>
                </c:pt>
                <c:pt idx="31">
                  <c:v>1929</c:v>
                </c:pt>
                <c:pt idx="32">
                  <c:v>1998</c:v>
                </c:pt>
                <c:pt idx="33">
                  <c:v>2067</c:v>
                </c:pt>
                <c:pt idx="34">
                  <c:v>2136</c:v>
                </c:pt>
                <c:pt idx="35">
                  <c:v>2205</c:v>
                </c:pt>
                <c:pt idx="36">
                  <c:v>2274</c:v>
                </c:pt>
                <c:pt idx="37">
                  <c:v>2343</c:v>
                </c:pt>
                <c:pt idx="38">
                  <c:v>2412</c:v>
                </c:pt>
                <c:pt idx="39">
                  <c:v>2481</c:v>
                </c:pt>
                <c:pt idx="40">
                  <c:v>2551</c:v>
                </c:pt>
                <c:pt idx="41">
                  <c:v>2621</c:v>
                </c:pt>
                <c:pt idx="42">
                  <c:v>2691</c:v>
                </c:pt>
                <c:pt idx="43">
                  <c:v>2761</c:v>
                </c:pt>
                <c:pt idx="44">
                  <c:v>2831</c:v>
                </c:pt>
                <c:pt idx="45">
                  <c:v>2901</c:v>
                </c:pt>
                <c:pt idx="46">
                  <c:v>2972</c:v>
                </c:pt>
                <c:pt idx="47">
                  <c:v>3042</c:v>
                </c:pt>
                <c:pt idx="48">
                  <c:v>3113</c:v>
                </c:pt>
                <c:pt idx="49">
                  <c:v>3184</c:v>
                </c:pt>
                <c:pt idx="50">
                  <c:v>3256</c:v>
                </c:pt>
                <c:pt idx="51">
                  <c:v>3327</c:v>
                </c:pt>
                <c:pt idx="52">
                  <c:v>3399</c:v>
                </c:pt>
                <c:pt idx="53">
                  <c:v>3471</c:v>
                </c:pt>
                <c:pt idx="54">
                  <c:v>3543</c:v>
                </c:pt>
                <c:pt idx="55">
                  <c:v>3615</c:v>
                </c:pt>
                <c:pt idx="56">
                  <c:v>3688</c:v>
                </c:pt>
                <c:pt idx="57">
                  <c:v>3761</c:v>
                </c:pt>
                <c:pt idx="58">
                  <c:v>3834</c:v>
                </c:pt>
                <c:pt idx="59">
                  <c:v>3907</c:v>
                </c:pt>
                <c:pt idx="60">
                  <c:v>3981</c:v>
                </c:pt>
                <c:pt idx="61">
                  <c:v>4055</c:v>
                </c:pt>
                <c:pt idx="62">
                  <c:v>4129</c:v>
                </c:pt>
                <c:pt idx="63">
                  <c:v>4203</c:v>
                </c:pt>
                <c:pt idx="64">
                  <c:v>4278</c:v>
                </c:pt>
              </c:numCache>
            </c:numRef>
          </c:val>
        </c:ser>
        <c:ser>
          <c:idx val="1"/>
          <c:order val="1"/>
          <c:tx>
            <c:strRef>
              <c:f>Def!$C$2:$C$2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973f3c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Def!$C$3:$C$67</c:f>
              <c:numCache>
                <c:formatCode>General</c:formatCode>
                <c:ptCount val="65"/>
                <c:pt idx="0">
                  <c:v>308</c:v>
                </c:pt>
                <c:pt idx="1">
                  <c:v>230</c:v>
                </c:pt>
                <c:pt idx="2">
                  <c:v>239</c:v>
                </c:pt>
                <c:pt idx="3">
                  <c:v>269</c:v>
                </c:pt>
                <c:pt idx="4">
                  <c:v>308</c:v>
                </c:pt>
                <c:pt idx="5">
                  <c:v>352</c:v>
                </c:pt>
                <c:pt idx="6">
                  <c:v>399</c:v>
                </c:pt>
                <c:pt idx="7">
                  <c:v>447</c:v>
                </c:pt>
                <c:pt idx="8">
                  <c:v>497</c:v>
                </c:pt>
                <c:pt idx="9">
                  <c:v>548</c:v>
                </c:pt>
                <c:pt idx="10">
                  <c:v>600</c:v>
                </c:pt>
                <c:pt idx="11">
                  <c:v>652</c:v>
                </c:pt>
                <c:pt idx="12">
                  <c:v>705</c:v>
                </c:pt>
                <c:pt idx="13">
                  <c:v>759</c:v>
                </c:pt>
                <c:pt idx="14">
                  <c:v>813</c:v>
                </c:pt>
                <c:pt idx="15">
                  <c:v>870</c:v>
                </c:pt>
                <c:pt idx="16">
                  <c:v>930</c:v>
                </c:pt>
                <c:pt idx="17">
                  <c:v>992</c:v>
                </c:pt>
                <c:pt idx="18">
                  <c:v>1056</c:v>
                </c:pt>
                <c:pt idx="19">
                  <c:v>1121</c:v>
                </c:pt>
                <c:pt idx="20">
                  <c:v>1187</c:v>
                </c:pt>
                <c:pt idx="21">
                  <c:v>1254</c:v>
                </c:pt>
                <c:pt idx="22">
                  <c:v>1321</c:v>
                </c:pt>
                <c:pt idx="23">
                  <c:v>1389</c:v>
                </c:pt>
                <c:pt idx="24">
                  <c:v>1456</c:v>
                </c:pt>
                <c:pt idx="25">
                  <c:v>1524</c:v>
                </c:pt>
                <c:pt idx="26">
                  <c:v>1592</c:v>
                </c:pt>
                <c:pt idx="27">
                  <c:v>1661</c:v>
                </c:pt>
                <c:pt idx="28">
                  <c:v>1729</c:v>
                </c:pt>
                <c:pt idx="29">
                  <c:v>1797</c:v>
                </c:pt>
                <c:pt idx="30">
                  <c:v>1866</c:v>
                </c:pt>
                <c:pt idx="31">
                  <c:v>1934</c:v>
                </c:pt>
                <c:pt idx="32">
                  <c:v>2003</c:v>
                </c:pt>
                <c:pt idx="33">
                  <c:v>2071</c:v>
                </c:pt>
                <c:pt idx="34">
                  <c:v>2140</c:v>
                </c:pt>
                <c:pt idx="35">
                  <c:v>2209</c:v>
                </c:pt>
                <c:pt idx="36">
                  <c:v>2278</c:v>
                </c:pt>
                <c:pt idx="37">
                  <c:v>2347</c:v>
                </c:pt>
                <c:pt idx="38">
                  <c:v>2416</c:v>
                </c:pt>
                <c:pt idx="39">
                  <c:v>2486</c:v>
                </c:pt>
                <c:pt idx="40">
                  <c:v>2555</c:v>
                </c:pt>
                <c:pt idx="41">
                  <c:v>2625</c:v>
                </c:pt>
                <c:pt idx="42">
                  <c:v>2695</c:v>
                </c:pt>
                <c:pt idx="43">
                  <c:v>2765</c:v>
                </c:pt>
                <c:pt idx="44">
                  <c:v>2835</c:v>
                </c:pt>
                <c:pt idx="45">
                  <c:v>2905</c:v>
                </c:pt>
                <c:pt idx="46">
                  <c:v>2975</c:v>
                </c:pt>
                <c:pt idx="47">
                  <c:v>3046</c:v>
                </c:pt>
                <c:pt idx="48">
                  <c:v>3117</c:v>
                </c:pt>
                <c:pt idx="49">
                  <c:v>3188</c:v>
                </c:pt>
                <c:pt idx="50">
                  <c:v>3259</c:v>
                </c:pt>
                <c:pt idx="51">
                  <c:v>3331</c:v>
                </c:pt>
                <c:pt idx="52">
                  <c:v>3403</c:v>
                </c:pt>
                <c:pt idx="53">
                  <c:v>3474</c:v>
                </c:pt>
                <c:pt idx="54">
                  <c:v>3547</c:v>
                </c:pt>
                <c:pt idx="55">
                  <c:v>3619</c:v>
                </c:pt>
                <c:pt idx="56">
                  <c:v>3692</c:v>
                </c:pt>
                <c:pt idx="57">
                  <c:v>3764</c:v>
                </c:pt>
                <c:pt idx="58">
                  <c:v>3838</c:v>
                </c:pt>
                <c:pt idx="59">
                  <c:v>3911</c:v>
                </c:pt>
                <c:pt idx="60">
                  <c:v>3985</c:v>
                </c:pt>
                <c:pt idx="61">
                  <c:v>4058</c:v>
                </c:pt>
                <c:pt idx="62">
                  <c:v>4133</c:v>
                </c:pt>
                <c:pt idx="63">
                  <c:v>4207</c:v>
                </c:pt>
                <c:pt idx="64">
                  <c:v>4282</c:v>
                </c:pt>
              </c:numCache>
            </c:numRef>
          </c:val>
        </c:ser>
        <c:ser>
          <c:idx val="2"/>
          <c:order val="2"/>
          <c:tx>
            <c:strRef>
              <c:f>Def!$D$2:$D$2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rgbClr val="7a9346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Def!$D$3:$D$67</c:f>
              <c:numCache>
                <c:formatCode>General</c:formatCode>
                <c:ptCount val="65"/>
                <c:pt idx="0">
                  <c:v>436</c:v>
                </c:pt>
                <c:pt idx="1">
                  <c:v>295</c:v>
                </c:pt>
                <c:pt idx="2">
                  <c:v>282</c:v>
                </c:pt>
                <c:pt idx="3">
                  <c:v>301</c:v>
                </c:pt>
                <c:pt idx="4">
                  <c:v>334</c:v>
                </c:pt>
                <c:pt idx="5">
                  <c:v>374</c:v>
                </c:pt>
                <c:pt idx="6">
                  <c:v>417</c:v>
                </c:pt>
                <c:pt idx="7">
                  <c:v>464</c:v>
                </c:pt>
                <c:pt idx="8">
                  <c:v>512</c:v>
                </c:pt>
                <c:pt idx="9">
                  <c:v>561</c:v>
                </c:pt>
                <c:pt idx="10">
                  <c:v>612</c:v>
                </c:pt>
                <c:pt idx="11">
                  <c:v>663</c:v>
                </c:pt>
                <c:pt idx="12">
                  <c:v>715</c:v>
                </c:pt>
                <c:pt idx="13">
                  <c:v>768</c:v>
                </c:pt>
                <c:pt idx="14">
                  <c:v>822</c:v>
                </c:pt>
                <c:pt idx="15">
                  <c:v>878</c:v>
                </c:pt>
                <c:pt idx="16">
                  <c:v>937</c:v>
                </c:pt>
                <c:pt idx="17">
                  <c:v>999</c:v>
                </c:pt>
                <c:pt idx="18">
                  <c:v>1063</c:v>
                </c:pt>
                <c:pt idx="19">
                  <c:v>1128</c:v>
                </c:pt>
                <c:pt idx="20">
                  <c:v>1194</c:v>
                </c:pt>
                <c:pt idx="21">
                  <c:v>1260</c:v>
                </c:pt>
                <c:pt idx="22">
                  <c:v>1327</c:v>
                </c:pt>
                <c:pt idx="23">
                  <c:v>1395</c:v>
                </c:pt>
                <c:pt idx="24">
                  <c:v>1462</c:v>
                </c:pt>
                <c:pt idx="25">
                  <c:v>1530</c:v>
                </c:pt>
                <c:pt idx="26">
                  <c:v>1598</c:v>
                </c:pt>
                <c:pt idx="27">
                  <c:v>1666</c:v>
                </c:pt>
                <c:pt idx="28">
                  <c:v>1734</c:v>
                </c:pt>
                <c:pt idx="29">
                  <c:v>1802</c:v>
                </c:pt>
                <c:pt idx="30">
                  <c:v>1870</c:v>
                </c:pt>
                <c:pt idx="31">
                  <c:v>1939</c:v>
                </c:pt>
                <c:pt idx="32">
                  <c:v>2007</c:v>
                </c:pt>
                <c:pt idx="33">
                  <c:v>2076</c:v>
                </c:pt>
                <c:pt idx="34">
                  <c:v>2145</c:v>
                </c:pt>
                <c:pt idx="35">
                  <c:v>2213</c:v>
                </c:pt>
                <c:pt idx="36">
                  <c:v>2282</c:v>
                </c:pt>
                <c:pt idx="37">
                  <c:v>2351</c:v>
                </c:pt>
                <c:pt idx="38">
                  <c:v>2421</c:v>
                </c:pt>
                <c:pt idx="39">
                  <c:v>2490</c:v>
                </c:pt>
                <c:pt idx="40">
                  <c:v>2559</c:v>
                </c:pt>
                <c:pt idx="41">
                  <c:v>2629</c:v>
                </c:pt>
                <c:pt idx="42">
                  <c:v>2699</c:v>
                </c:pt>
                <c:pt idx="43">
                  <c:v>2769</c:v>
                </c:pt>
                <c:pt idx="44">
                  <c:v>2839</c:v>
                </c:pt>
                <c:pt idx="45">
                  <c:v>2909</c:v>
                </c:pt>
                <c:pt idx="46">
                  <c:v>2979</c:v>
                </c:pt>
                <c:pt idx="47">
                  <c:v>3050</c:v>
                </c:pt>
                <c:pt idx="48">
                  <c:v>3121</c:v>
                </c:pt>
                <c:pt idx="49">
                  <c:v>3192</c:v>
                </c:pt>
                <c:pt idx="50">
                  <c:v>3263</c:v>
                </c:pt>
                <c:pt idx="51">
                  <c:v>3335</c:v>
                </c:pt>
                <c:pt idx="52">
                  <c:v>3406</c:v>
                </c:pt>
                <c:pt idx="53">
                  <c:v>3478</c:v>
                </c:pt>
                <c:pt idx="54">
                  <c:v>3550</c:v>
                </c:pt>
                <c:pt idx="55">
                  <c:v>3623</c:v>
                </c:pt>
                <c:pt idx="56">
                  <c:v>3695</c:v>
                </c:pt>
                <c:pt idx="57">
                  <c:v>3768</c:v>
                </c:pt>
                <c:pt idx="58">
                  <c:v>3841</c:v>
                </c:pt>
                <c:pt idx="59">
                  <c:v>3915</c:v>
                </c:pt>
                <c:pt idx="60">
                  <c:v>3988</c:v>
                </c:pt>
                <c:pt idx="61">
                  <c:v>4062</c:v>
                </c:pt>
                <c:pt idx="62">
                  <c:v>4136</c:v>
                </c:pt>
                <c:pt idx="63">
                  <c:v>4211</c:v>
                </c:pt>
                <c:pt idx="64">
                  <c:v>4285</c:v>
                </c:pt>
              </c:numCache>
            </c:numRef>
          </c:val>
        </c:ser>
        <c:ser>
          <c:idx val="3"/>
          <c:order val="3"/>
          <c:tx>
            <c:strRef>
              <c:f>Def!$E$2:$E$2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654e7f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Def!$E$3:$E$67</c:f>
              <c:numCache>
                <c:formatCode>General</c:formatCode>
                <c:ptCount val="65"/>
                <c:pt idx="0">
                  <c:v>565</c:v>
                </c:pt>
                <c:pt idx="1">
                  <c:v>359</c:v>
                </c:pt>
                <c:pt idx="2">
                  <c:v>325</c:v>
                </c:pt>
                <c:pt idx="3">
                  <c:v>334</c:v>
                </c:pt>
                <c:pt idx="4">
                  <c:v>360</c:v>
                </c:pt>
                <c:pt idx="5">
                  <c:v>395</c:v>
                </c:pt>
                <c:pt idx="6">
                  <c:v>436</c:v>
                </c:pt>
                <c:pt idx="7">
                  <c:v>480</c:v>
                </c:pt>
                <c:pt idx="8">
                  <c:v>526</c:v>
                </c:pt>
                <c:pt idx="9">
                  <c:v>574</c:v>
                </c:pt>
                <c:pt idx="10">
                  <c:v>624</c:v>
                </c:pt>
                <c:pt idx="11">
                  <c:v>674</c:v>
                </c:pt>
                <c:pt idx="12">
                  <c:v>726</c:v>
                </c:pt>
                <c:pt idx="13">
                  <c:v>778</c:v>
                </c:pt>
                <c:pt idx="14">
                  <c:v>831</c:v>
                </c:pt>
                <c:pt idx="15">
                  <c:v>886</c:v>
                </c:pt>
                <c:pt idx="16">
                  <c:v>945</c:v>
                </c:pt>
                <c:pt idx="17">
                  <c:v>1007</c:v>
                </c:pt>
                <c:pt idx="18">
                  <c:v>1070</c:v>
                </c:pt>
                <c:pt idx="19">
                  <c:v>1135</c:v>
                </c:pt>
                <c:pt idx="20">
                  <c:v>1200</c:v>
                </c:pt>
                <c:pt idx="21">
                  <c:v>1267</c:v>
                </c:pt>
                <c:pt idx="22">
                  <c:v>1333</c:v>
                </c:pt>
                <c:pt idx="23">
                  <c:v>1401</c:v>
                </c:pt>
                <c:pt idx="24">
                  <c:v>1468</c:v>
                </c:pt>
                <c:pt idx="25">
                  <c:v>1535</c:v>
                </c:pt>
                <c:pt idx="26">
                  <c:v>1603</c:v>
                </c:pt>
                <c:pt idx="27">
                  <c:v>1671</c:v>
                </c:pt>
                <c:pt idx="28">
                  <c:v>1739</c:v>
                </c:pt>
                <c:pt idx="29">
                  <c:v>1807</c:v>
                </c:pt>
                <c:pt idx="30">
                  <c:v>1875</c:v>
                </c:pt>
                <c:pt idx="31">
                  <c:v>1944</c:v>
                </c:pt>
                <c:pt idx="32">
                  <c:v>2012</c:v>
                </c:pt>
                <c:pt idx="33">
                  <c:v>2081</c:v>
                </c:pt>
                <c:pt idx="34">
                  <c:v>2149</c:v>
                </c:pt>
                <c:pt idx="35">
                  <c:v>2218</c:v>
                </c:pt>
                <c:pt idx="36">
                  <c:v>2287</c:v>
                </c:pt>
                <c:pt idx="37">
                  <c:v>2356</c:v>
                </c:pt>
                <c:pt idx="38">
                  <c:v>2425</c:v>
                </c:pt>
                <c:pt idx="39">
                  <c:v>2494</c:v>
                </c:pt>
                <c:pt idx="40">
                  <c:v>2563</c:v>
                </c:pt>
                <c:pt idx="41">
                  <c:v>2633</c:v>
                </c:pt>
                <c:pt idx="42">
                  <c:v>2703</c:v>
                </c:pt>
                <c:pt idx="43">
                  <c:v>2773</c:v>
                </c:pt>
                <c:pt idx="44">
                  <c:v>2843</c:v>
                </c:pt>
                <c:pt idx="45">
                  <c:v>2913</c:v>
                </c:pt>
                <c:pt idx="46">
                  <c:v>2983</c:v>
                </c:pt>
                <c:pt idx="47">
                  <c:v>3054</c:v>
                </c:pt>
                <c:pt idx="48">
                  <c:v>3125</c:v>
                </c:pt>
                <c:pt idx="49">
                  <c:v>3196</c:v>
                </c:pt>
                <c:pt idx="50">
                  <c:v>3267</c:v>
                </c:pt>
                <c:pt idx="51">
                  <c:v>3338</c:v>
                </c:pt>
                <c:pt idx="52">
                  <c:v>3410</c:v>
                </c:pt>
                <c:pt idx="53">
                  <c:v>3482</c:v>
                </c:pt>
                <c:pt idx="54">
                  <c:v>3554</c:v>
                </c:pt>
                <c:pt idx="55">
                  <c:v>3626</c:v>
                </c:pt>
                <c:pt idx="56">
                  <c:v>3699</c:v>
                </c:pt>
                <c:pt idx="57">
                  <c:v>3772</c:v>
                </c:pt>
                <c:pt idx="58">
                  <c:v>3845</c:v>
                </c:pt>
                <c:pt idx="59">
                  <c:v>3918</c:v>
                </c:pt>
                <c:pt idx="60">
                  <c:v>3992</c:v>
                </c:pt>
                <c:pt idx="61">
                  <c:v>4066</c:v>
                </c:pt>
                <c:pt idx="62">
                  <c:v>4140</c:v>
                </c:pt>
                <c:pt idx="63">
                  <c:v>4214</c:v>
                </c:pt>
                <c:pt idx="64">
                  <c:v>4289</c:v>
                </c:pt>
              </c:numCache>
            </c:numRef>
          </c:val>
        </c:ser>
        <c:ser>
          <c:idx val="4"/>
          <c:order val="4"/>
          <c:tx>
            <c:strRef>
              <c:f>Def!$F$2:$F$2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rgbClr val="3b879c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Def!$F$3:$F$67</c:f>
              <c:numCache>
                <c:formatCode>General</c:formatCode>
                <c:ptCount val="65"/>
                <c:pt idx="0">
                  <c:v>693</c:v>
                </c:pt>
                <c:pt idx="1">
                  <c:v>423</c:v>
                </c:pt>
                <c:pt idx="2">
                  <c:v>368</c:v>
                </c:pt>
                <c:pt idx="3">
                  <c:v>366</c:v>
                </c:pt>
                <c:pt idx="4">
                  <c:v>386</c:v>
                </c:pt>
                <c:pt idx="5">
                  <c:v>417</c:v>
                </c:pt>
                <c:pt idx="6">
                  <c:v>454</c:v>
                </c:pt>
                <c:pt idx="7">
                  <c:v>496</c:v>
                </c:pt>
                <c:pt idx="8">
                  <c:v>541</c:v>
                </c:pt>
                <c:pt idx="9">
                  <c:v>587</c:v>
                </c:pt>
                <c:pt idx="10">
                  <c:v>635</c:v>
                </c:pt>
                <c:pt idx="11">
                  <c:v>685</c:v>
                </c:pt>
                <c:pt idx="12">
                  <c:v>736</c:v>
                </c:pt>
                <c:pt idx="13">
                  <c:v>787</c:v>
                </c:pt>
                <c:pt idx="14">
                  <c:v>840</c:v>
                </c:pt>
                <c:pt idx="15">
                  <c:v>895</c:v>
                </c:pt>
                <c:pt idx="16">
                  <c:v>953</c:v>
                </c:pt>
                <c:pt idx="17">
                  <c:v>1015</c:v>
                </c:pt>
                <c:pt idx="18">
                  <c:v>1078</c:v>
                </c:pt>
                <c:pt idx="19">
                  <c:v>1142</c:v>
                </c:pt>
                <c:pt idx="20">
                  <c:v>1207</c:v>
                </c:pt>
                <c:pt idx="21">
                  <c:v>1273</c:v>
                </c:pt>
                <c:pt idx="22">
                  <c:v>1340</c:v>
                </c:pt>
                <c:pt idx="23">
                  <c:v>1406</c:v>
                </c:pt>
                <c:pt idx="24">
                  <c:v>1474</c:v>
                </c:pt>
                <c:pt idx="25">
                  <c:v>1541</c:v>
                </c:pt>
                <c:pt idx="26">
                  <c:v>1609</c:v>
                </c:pt>
                <c:pt idx="27">
                  <c:v>1676</c:v>
                </c:pt>
                <c:pt idx="28">
                  <c:v>1744</c:v>
                </c:pt>
                <c:pt idx="29">
                  <c:v>1812</c:v>
                </c:pt>
                <c:pt idx="30">
                  <c:v>1880</c:v>
                </c:pt>
                <c:pt idx="31">
                  <c:v>1948</c:v>
                </c:pt>
                <c:pt idx="32">
                  <c:v>2017</c:v>
                </c:pt>
                <c:pt idx="33">
                  <c:v>2085</c:v>
                </c:pt>
                <c:pt idx="34">
                  <c:v>2154</c:v>
                </c:pt>
                <c:pt idx="35">
                  <c:v>2222</c:v>
                </c:pt>
                <c:pt idx="36">
                  <c:v>2291</c:v>
                </c:pt>
                <c:pt idx="37">
                  <c:v>2360</c:v>
                </c:pt>
                <c:pt idx="38">
                  <c:v>2429</c:v>
                </c:pt>
                <c:pt idx="39">
                  <c:v>2498</c:v>
                </c:pt>
                <c:pt idx="40">
                  <c:v>2568</c:v>
                </c:pt>
                <c:pt idx="41">
                  <c:v>2637</c:v>
                </c:pt>
                <c:pt idx="42">
                  <c:v>2707</c:v>
                </c:pt>
                <c:pt idx="43">
                  <c:v>2777</c:v>
                </c:pt>
                <c:pt idx="44">
                  <c:v>2847</c:v>
                </c:pt>
                <c:pt idx="45">
                  <c:v>2917</c:v>
                </c:pt>
                <c:pt idx="46">
                  <c:v>2987</c:v>
                </c:pt>
                <c:pt idx="47">
                  <c:v>3058</c:v>
                </c:pt>
                <c:pt idx="48">
                  <c:v>3129</c:v>
                </c:pt>
                <c:pt idx="49">
                  <c:v>3200</c:v>
                </c:pt>
                <c:pt idx="50">
                  <c:v>3271</c:v>
                </c:pt>
                <c:pt idx="51">
                  <c:v>3342</c:v>
                </c:pt>
                <c:pt idx="52">
                  <c:v>3414</c:v>
                </c:pt>
                <c:pt idx="53">
                  <c:v>3486</c:v>
                </c:pt>
                <c:pt idx="54">
                  <c:v>3558</c:v>
                </c:pt>
                <c:pt idx="55">
                  <c:v>3630</c:v>
                </c:pt>
                <c:pt idx="56">
                  <c:v>3703</c:v>
                </c:pt>
                <c:pt idx="57">
                  <c:v>3776</c:v>
                </c:pt>
                <c:pt idx="58">
                  <c:v>3849</c:v>
                </c:pt>
                <c:pt idx="59">
                  <c:v>3922</c:v>
                </c:pt>
                <c:pt idx="60">
                  <c:v>3996</c:v>
                </c:pt>
                <c:pt idx="61">
                  <c:v>4069</c:v>
                </c:pt>
                <c:pt idx="62">
                  <c:v>4144</c:v>
                </c:pt>
                <c:pt idx="63">
                  <c:v>4218</c:v>
                </c:pt>
                <c:pt idx="64">
                  <c:v>4293</c:v>
                </c:pt>
              </c:numCache>
            </c:numRef>
          </c:val>
        </c:ser>
        <c:ser>
          <c:idx val="5"/>
          <c:order val="5"/>
          <c:tx>
            <c:strRef>
              <c:f>Def!$G$2:$G$2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rgbClr val="c27637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Def!$G$3:$G$67</c:f>
              <c:numCache>
                <c:formatCode>General</c:formatCode>
                <c:ptCount val="65"/>
                <c:pt idx="0">
                  <c:v>822</c:v>
                </c:pt>
                <c:pt idx="1">
                  <c:v>488</c:v>
                </c:pt>
                <c:pt idx="2">
                  <c:v>411</c:v>
                </c:pt>
                <c:pt idx="3">
                  <c:v>398</c:v>
                </c:pt>
                <c:pt idx="4">
                  <c:v>412</c:v>
                </c:pt>
                <c:pt idx="5">
                  <c:v>438</c:v>
                </c:pt>
                <c:pt idx="6">
                  <c:v>473</c:v>
                </c:pt>
                <c:pt idx="7">
                  <c:v>512</c:v>
                </c:pt>
                <c:pt idx="8">
                  <c:v>555</c:v>
                </c:pt>
                <c:pt idx="9">
                  <c:v>600</c:v>
                </c:pt>
                <c:pt idx="10">
                  <c:v>647</c:v>
                </c:pt>
                <c:pt idx="11">
                  <c:v>696</c:v>
                </c:pt>
                <c:pt idx="12">
                  <c:v>746</c:v>
                </c:pt>
                <c:pt idx="13">
                  <c:v>797</c:v>
                </c:pt>
                <c:pt idx="14">
                  <c:v>849</c:v>
                </c:pt>
                <c:pt idx="15">
                  <c:v>903</c:v>
                </c:pt>
                <c:pt idx="16">
                  <c:v>961</c:v>
                </c:pt>
                <c:pt idx="17">
                  <c:v>1022</c:v>
                </c:pt>
                <c:pt idx="18">
                  <c:v>1085</c:v>
                </c:pt>
                <c:pt idx="19">
                  <c:v>1149</c:v>
                </c:pt>
                <c:pt idx="20">
                  <c:v>1214</c:v>
                </c:pt>
                <c:pt idx="21">
                  <c:v>1279</c:v>
                </c:pt>
                <c:pt idx="22">
                  <c:v>1346</c:v>
                </c:pt>
                <c:pt idx="23">
                  <c:v>1412</c:v>
                </c:pt>
                <c:pt idx="24">
                  <c:v>1479</c:v>
                </c:pt>
                <c:pt idx="25">
                  <c:v>1547</c:v>
                </c:pt>
                <c:pt idx="26">
                  <c:v>1614</c:v>
                </c:pt>
                <c:pt idx="27">
                  <c:v>1682</c:v>
                </c:pt>
                <c:pt idx="28">
                  <c:v>1749</c:v>
                </c:pt>
                <c:pt idx="29">
                  <c:v>1817</c:v>
                </c:pt>
                <c:pt idx="30">
                  <c:v>1885</c:v>
                </c:pt>
                <c:pt idx="31">
                  <c:v>1953</c:v>
                </c:pt>
                <c:pt idx="32">
                  <c:v>2021</c:v>
                </c:pt>
                <c:pt idx="33">
                  <c:v>2090</c:v>
                </c:pt>
                <c:pt idx="34">
                  <c:v>2158</c:v>
                </c:pt>
                <c:pt idx="35">
                  <c:v>2227</c:v>
                </c:pt>
                <c:pt idx="36">
                  <c:v>2295</c:v>
                </c:pt>
                <c:pt idx="37">
                  <c:v>2364</c:v>
                </c:pt>
                <c:pt idx="38">
                  <c:v>2433</c:v>
                </c:pt>
                <c:pt idx="39">
                  <c:v>2502</c:v>
                </c:pt>
                <c:pt idx="40">
                  <c:v>2572</c:v>
                </c:pt>
                <c:pt idx="41">
                  <c:v>2641</c:v>
                </c:pt>
                <c:pt idx="42">
                  <c:v>2711</c:v>
                </c:pt>
                <c:pt idx="43">
                  <c:v>2781</c:v>
                </c:pt>
                <c:pt idx="44">
                  <c:v>2851</c:v>
                </c:pt>
                <c:pt idx="45">
                  <c:v>2921</c:v>
                </c:pt>
                <c:pt idx="46">
                  <c:v>2991</c:v>
                </c:pt>
                <c:pt idx="47">
                  <c:v>3062</c:v>
                </c:pt>
                <c:pt idx="48">
                  <c:v>3132</c:v>
                </c:pt>
                <c:pt idx="49">
                  <c:v>3202</c:v>
                </c:pt>
                <c:pt idx="50">
                  <c:v>3275</c:v>
                </c:pt>
                <c:pt idx="51">
                  <c:v>3346</c:v>
                </c:pt>
                <c:pt idx="52">
                  <c:v>3418</c:v>
                </c:pt>
                <c:pt idx="53">
                  <c:v>3489</c:v>
                </c:pt>
                <c:pt idx="54">
                  <c:v>3562</c:v>
                </c:pt>
                <c:pt idx="55">
                  <c:v>3634</c:v>
                </c:pt>
                <c:pt idx="56">
                  <c:v>3706</c:v>
                </c:pt>
                <c:pt idx="57">
                  <c:v>3779</c:v>
                </c:pt>
                <c:pt idx="58">
                  <c:v>3852</c:v>
                </c:pt>
                <c:pt idx="59">
                  <c:v>3926</c:v>
                </c:pt>
                <c:pt idx="60">
                  <c:v>3999</c:v>
                </c:pt>
                <c:pt idx="61">
                  <c:v>4073</c:v>
                </c:pt>
                <c:pt idx="62">
                  <c:v>4147</c:v>
                </c:pt>
                <c:pt idx="63">
                  <c:v>4222</c:v>
                </c:pt>
                <c:pt idx="64">
                  <c:v>4296</c:v>
                </c:pt>
              </c:numCache>
            </c:numRef>
          </c:val>
        </c:ser>
        <c:ser>
          <c:idx val="6"/>
          <c:order val="6"/>
          <c:tx>
            <c:strRef>
              <c:f>Def!$H$2:$H$2</c:f>
              <c:strCache>
                <c:ptCount val="1"/>
                <c:pt idx="0">
                  <c:v>700</c:v>
                </c:pt>
              </c:strCache>
            </c:strRef>
          </c:tx>
          <c:spPr>
            <a:solidFill>
              <a:srgbClr val="4978b1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Def!$H$3:$H$67</c:f>
              <c:numCache>
                <c:formatCode>General</c:formatCode>
                <c:ptCount val="65"/>
                <c:pt idx="0">
                  <c:v>951</c:v>
                </c:pt>
                <c:pt idx="1">
                  <c:v>552</c:v>
                </c:pt>
                <c:pt idx="2">
                  <c:v>453</c:v>
                </c:pt>
                <c:pt idx="3">
                  <c:v>430</c:v>
                </c:pt>
                <c:pt idx="4">
                  <c:v>437</c:v>
                </c:pt>
                <c:pt idx="5">
                  <c:v>460</c:v>
                </c:pt>
                <c:pt idx="6">
                  <c:v>491</c:v>
                </c:pt>
                <c:pt idx="7">
                  <c:v>529</c:v>
                </c:pt>
                <c:pt idx="8">
                  <c:v>570</c:v>
                </c:pt>
                <c:pt idx="9">
                  <c:v>613</c:v>
                </c:pt>
                <c:pt idx="10">
                  <c:v>659</c:v>
                </c:pt>
                <c:pt idx="11">
                  <c:v>707</c:v>
                </c:pt>
                <c:pt idx="12">
                  <c:v>756</c:v>
                </c:pt>
                <c:pt idx="13">
                  <c:v>806</c:v>
                </c:pt>
                <c:pt idx="14">
                  <c:v>858</c:v>
                </c:pt>
                <c:pt idx="15">
                  <c:v>912</c:v>
                </c:pt>
                <c:pt idx="16">
                  <c:v>969</c:v>
                </c:pt>
                <c:pt idx="17">
                  <c:v>1030</c:v>
                </c:pt>
                <c:pt idx="18">
                  <c:v>1092</c:v>
                </c:pt>
                <c:pt idx="19">
                  <c:v>1156</c:v>
                </c:pt>
                <c:pt idx="20">
                  <c:v>1220</c:v>
                </c:pt>
                <c:pt idx="21">
                  <c:v>1286</c:v>
                </c:pt>
                <c:pt idx="22">
                  <c:v>1352</c:v>
                </c:pt>
                <c:pt idx="23">
                  <c:v>1418</c:v>
                </c:pt>
                <c:pt idx="24">
                  <c:v>1485</c:v>
                </c:pt>
                <c:pt idx="25">
                  <c:v>1552</c:v>
                </c:pt>
                <c:pt idx="26">
                  <c:v>1619</c:v>
                </c:pt>
                <c:pt idx="27">
                  <c:v>1687</c:v>
                </c:pt>
                <c:pt idx="28">
                  <c:v>1754</c:v>
                </c:pt>
                <c:pt idx="29">
                  <c:v>1822</c:v>
                </c:pt>
                <c:pt idx="30">
                  <c:v>1890</c:v>
                </c:pt>
                <c:pt idx="31">
                  <c:v>1958</c:v>
                </c:pt>
                <c:pt idx="32">
                  <c:v>2026</c:v>
                </c:pt>
                <c:pt idx="33">
                  <c:v>2094</c:v>
                </c:pt>
                <c:pt idx="34">
                  <c:v>2163</c:v>
                </c:pt>
                <c:pt idx="35">
                  <c:v>2231</c:v>
                </c:pt>
                <c:pt idx="36">
                  <c:v>2300</c:v>
                </c:pt>
                <c:pt idx="37">
                  <c:v>2369</c:v>
                </c:pt>
                <c:pt idx="38">
                  <c:v>2438</c:v>
                </c:pt>
                <c:pt idx="39">
                  <c:v>2507</c:v>
                </c:pt>
                <c:pt idx="40">
                  <c:v>2576</c:v>
                </c:pt>
                <c:pt idx="41">
                  <c:v>2645</c:v>
                </c:pt>
                <c:pt idx="42">
                  <c:v>2715</c:v>
                </c:pt>
                <c:pt idx="43">
                  <c:v>2785</c:v>
                </c:pt>
                <c:pt idx="44">
                  <c:v>2854</c:v>
                </c:pt>
                <c:pt idx="45">
                  <c:v>2925</c:v>
                </c:pt>
                <c:pt idx="46">
                  <c:v>2995</c:v>
                </c:pt>
                <c:pt idx="47">
                  <c:v>3065</c:v>
                </c:pt>
                <c:pt idx="48">
                  <c:v>3136</c:v>
                </c:pt>
                <c:pt idx="49">
                  <c:v>3207</c:v>
                </c:pt>
                <c:pt idx="50">
                  <c:v>3278</c:v>
                </c:pt>
                <c:pt idx="51">
                  <c:v>3350</c:v>
                </c:pt>
                <c:pt idx="52">
                  <c:v>3421</c:v>
                </c:pt>
                <c:pt idx="53">
                  <c:v>3493</c:v>
                </c:pt>
                <c:pt idx="54">
                  <c:v>3565</c:v>
                </c:pt>
                <c:pt idx="55">
                  <c:v>3638</c:v>
                </c:pt>
                <c:pt idx="56">
                  <c:v>3710</c:v>
                </c:pt>
                <c:pt idx="57">
                  <c:v>3783</c:v>
                </c:pt>
                <c:pt idx="58">
                  <c:v>3856</c:v>
                </c:pt>
                <c:pt idx="59">
                  <c:v>3929</c:v>
                </c:pt>
                <c:pt idx="60">
                  <c:v>4003</c:v>
                </c:pt>
                <c:pt idx="61">
                  <c:v>4077</c:v>
                </c:pt>
                <c:pt idx="62">
                  <c:v>4151</c:v>
                </c:pt>
                <c:pt idx="63">
                  <c:v>4225</c:v>
                </c:pt>
                <c:pt idx="64">
                  <c:v>4300</c:v>
                </c:pt>
              </c:numCache>
            </c:numRef>
          </c:val>
        </c:ser>
        <c:ser>
          <c:idx val="7"/>
          <c:order val="7"/>
          <c:tx>
            <c:strRef>
              <c:f>Def!$I$2:$I$2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rgbClr val="b34a48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Def!$I$3:$I$67</c:f>
              <c:numCache>
                <c:formatCode>General</c:formatCode>
                <c:ptCount val="65"/>
                <c:pt idx="0">
                  <c:v>1079</c:v>
                </c:pt>
                <c:pt idx="1">
                  <c:v>616</c:v>
                </c:pt>
                <c:pt idx="2">
                  <c:v>496</c:v>
                </c:pt>
                <c:pt idx="3">
                  <c:v>463</c:v>
                </c:pt>
                <c:pt idx="4">
                  <c:v>463</c:v>
                </c:pt>
                <c:pt idx="5">
                  <c:v>482</c:v>
                </c:pt>
                <c:pt idx="6">
                  <c:v>510</c:v>
                </c:pt>
                <c:pt idx="7">
                  <c:v>545</c:v>
                </c:pt>
                <c:pt idx="8">
                  <c:v>584</c:v>
                </c:pt>
                <c:pt idx="9">
                  <c:v>626</c:v>
                </c:pt>
                <c:pt idx="10">
                  <c:v>671</c:v>
                </c:pt>
                <c:pt idx="11">
                  <c:v>718</c:v>
                </c:pt>
                <c:pt idx="12">
                  <c:v>766</c:v>
                </c:pt>
                <c:pt idx="13">
                  <c:v>816</c:v>
                </c:pt>
                <c:pt idx="14">
                  <c:v>866</c:v>
                </c:pt>
                <c:pt idx="15">
                  <c:v>920</c:v>
                </c:pt>
                <c:pt idx="16">
                  <c:v>977</c:v>
                </c:pt>
                <c:pt idx="17">
                  <c:v>1037</c:v>
                </c:pt>
                <c:pt idx="18">
                  <c:v>1099</c:v>
                </c:pt>
                <c:pt idx="19">
                  <c:v>1162</c:v>
                </c:pt>
                <c:pt idx="20">
                  <c:v>1227</c:v>
                </c:pt>
                <c:pt idx="21">
                  <c:v>1292</c:v>
                </c:pt>
                <c:pt idx="22">
                  <c:v>1358</c:v>
                </c:pt>
                <c:pt idx="23">
                  <c:v>1424</c:v>
                </c:pt>
                <c:pt idx="24">
                  <c:v>1491</c:v>
                </c:pt>
                <c:pt idx="25">
                  <c:v>1558</c:v>
                </c:pt>
                <c:pt idx="26">
                  <c:v>1625</c:v>
                </c:pt>
                <c:pt idx="27">
                  <c:v>1692</c:v>
                </c:pt>
                <c:pt idx="28">
                  <c:v>1760</c:v>
                </c:pt>
                <c:pt idx="29">
                  <c:v>1827</c:v>
                </c:pt>
                <c:pt idx="30">
                  <c:v>1895</c:v>
                </c:pt>
                <c:pt idx="31">
                  <c:v>1963</c:v>
                </c:pt>
                <c:pt idx="32">
                  <c:v>2031</c:v>
                </c:pt>
                <c:pt idx="33">
                  <c:v>2099</c:v>
                </c:pt>
                <c:pt idx="34">
                  <c:v>2167</c:v>
                </c:pt>
                <c:pt idx="35">
                  <c:v>2236</c:v>
                </c:pt>
                <c:pt idx="36">
                  <c:v>2304</c:v>
                </c:pt>
                <c:pt idx="37">
                  <c:v>2373</c:v>
                </c:pt>
                <c:pt idx="38">
                  <c:v>2442</c:v>
                </c:pt>
                <c:pt idx="39">
                  <c:v>2511</c:v>
                </c:pt>
                <c:pt idx="40">
                  <c:v>2580</c:v>
                </c:pt>
                <c:pt idx="41">
                  <c:v>2649</c:v>
                </c:pt>
                <c:pt idx="42">
                  <c:v>2719</c:v>
                </c:pt>
                <c:pt idx="43">
                  <c:v>2789</c:v>
                </c:pt>
                <c:pt idx="44">
                  <c:v>2858</c:v>
                </c:pt>
                <c:pt idx="45">
                  <c:v>2929</c:v>
                </c:pt>
                <c:pt idx="46">
                  <c:v>2999</c:v>
                </c:pt>
                <c:pt idx="47">
                  <c:v>3069</c:v>
                </c:pt>
                <c:pt idx="48">
                  <c:v>3140</c:v>
                </c:pt>
                <c:pt idx="49">
                  <c:v>3211</c:v>
                </c:pt>
                <c:pt idx="50">
                  <c:v>3282</c:v>
                </c:pt>
                <c:pt idx="51">
                  <c:v>3353</c:v>
                </c:pt>
                <c:pt idx="52">
                  <c:v>3425</c:v>
                </c:pt>
                <c:pt idx="53">
                  <c:v>3497</c:v>
                </c:pt>
                <c:pt idx="54">
                  <c:v>3569</c:v>
                </c:pt>
                <c:pt idx="55">
                  <c:v>3641</c:v>
                </c:pt>
                <c:pt idx="56">
                  <c:v>3714</c:v>
                </c:pt>
                <c:pt idx="57">
                  <c:v>3787</c:v>
                </c:pt>
                <c:pt idx="58">
                  <c:v>3860</c:v>
                </c:pt>
                <c:pt idx="59">
                  <c:v>3933</c:v>
                </c:pt>
                <c:pt idx="60">
                  <c:v>4007</c:v>
                </c:pt>
                <c:pt idx="61">
                  <c:v>4080</c:v>
                </c:pt>
                <c:pt idx="62">
                  <c:v>4155</c:v>
                </c:pt>
                <c:pt idx="63">
                  <c:v>4229</c:v>
                </c:pt>
                <c:pt idx="64">
                  <c:v>4304</c:v>
                </c:pt>
              </c:numCache>
            </c:numRef>
          </c:val>
        </c:ser>
        <c:ser>
          <c:idx val="8"/>
          <c:order val="8"/>
          <c:tx>
            <c:strRef>
              <c:f>Def!$J$2:$J$2</c:f>
              <c:strCache>
                <c:ptCount val="1"/>
                <c:pt idx="0">
                  <c:v>900</c:v>
                </c:pt>
              </c:strCache>
            </c:strRef>
          </c:tx>
          <c:spPr>
            <a:solidFill>
              <a:srgbClr val="91af53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Def!$J$3:$J$67</c:f>
              <c:numCache>
                <c:formatCode>General</c:formatCode>
                <c:ptCount val="65"/>
                <c:pt idx="0">
                  <c:v>1208</c:v>
                </c:pt>
                <c:pt idx="1">
                  <c:v>680</c:v>
                </c:pt>
                <c:pt idx="2">
                  <c:v>539</c:v>
                </c:pt>
                <c:pt idx="3">
                  <c:v>495</c:v>
                </c:pt>
                <c:pt idx="4">
                  <c:v>489</c:v>
                </c:pt>
                <c:pt idx="5">
                  <c:v>503</c:v>
                </c:pt>
                <c:pt idx="6">
                  <c:v>528</c:v>
                </c:pt>
                <c:pt idx="7">
                  <c:v>561</c:v>
                </c:pt>
                <c:pt idx="8">
                  <c:v>598</c:v>
                </c:pt>
                <c:pt idx="9">
                  <c:v>640</c:v>
                </c:pt>
                <c:pt idx="10">
                  <c:v>683</c:v>
                </c:pt>
                <c:pt idx="11">
                  <c:v>729</c:v>
                </c:pt>
                <c:pt idx="12">
                  <c:v>776</c:v>
                </c:pt>
                <c:pt idx="13">
                  <c:v>825</c:v>
                </c:pt>
                <c:pt idx="14">
                  <c:v>875</c:v>
                </c:pt>
                <c:pt idx="15">
                  <c:v>928</c:v>
                </c:pt>
                <c:pt idx="16">
                  <c:v>985</c:v>
                </c:pt>
                <c:pt idx="17">
                  <c:v>1045</c:v>
                </c:pt>
                <c:pt idx="18">
                  <c:v>1106</c:v>
                </c:pt>
                <c:pt idx="19">
                  <c:v>1169</c:v>
                </c:pt>
                <c:pt idx="20">
                  <c:v>1233</c:v>
                </c:pt>
                <c:pt idx="21">
                  <c:v>1298</c:v>
                </c:pt>
                <c:pt idx="22">
                  <c:v>1364</c:v>
                </c:pt>
                <c:pt idx="23">
                  <c:v>1430</c:v>
                </c:pt>
                <c:pt idx="24">
                  <c:v>1496</c:v>
                </c:pt>
                <c:pt idx="25">
                  <c:v>1563</c:v>
                </c:pt>
                <c:pt idx="26">
                  <c:v>1630</c:v>
                </c:pt>
                <c:pt idx="27">
                  <c:v>1697</c:v>
                </c:pt>
                <c:pt idx="28">
                  <c:v>1765</c:v>
                </c:pt>
                <c:pt idx="29">
                  <c:v>1832</c:v>
                </c:pt>
                <c:pt idx="30">
                  <c:v>1900</c:v>
                </c:pt>
                <c:pt idx="31">
                  <c:v>1968</c:v>
                </c:pt>
                <c:pt idx="32">
                  <c:v>2035</c:v>
                </c:pt>
                <c:pt idx="33">
                  <c:v>2104</c:v>
                </c:pt>
                <c:pt idx="34">
                  <c:v>2172</c:v>
                </c:pt>
                <c:pt idx="35">
                  <c:v>2240</c:v>
                </c:pt>
                <c:pt idx="36">
                  <c:v>2309</c:v>
                </c:pt>
                <c:pt idx="37">
                  <c:v>2377</c:v>
                </c:pt>
                <c:pt idx="38">
                  <c:v>2446</c:v>
                </c:pt>
                <c:pt idx="39">
                  <c:v>2515</c:v>
                </c:pt>
                <c:pt idx="40">
                  <c:v>2584</c:v>
                </c:pt>
                <c:pt idx="41">
                  <c:v>2653</c:v>
                </c:pt>
                <c:pt idx="42">
                  <c:v>2723</c:v>
                </c:pt>
                <c:pt idx="43">
                  <c:v>2793</c:v>
                </c:pt>
                <c:pt idx="44">
                  <c:v>2862</c:v>
                </c:pt>
                <c:pt idx="45">
                  <c:v>2932</c:v>
                </c:pt>
                <c:pt idx="46">
                  <c:v>3003</c:v>
                </c:pt>
                <c:pt idx="47">
                  <c:v>3073</c:v>
                </c:pt>
                <c:pt idx="48">
                  <c:v>3144</c:v>
                </c:pt>
                <c:pt idx="49">
                  <c:v>3215</c:v>
                </c:pt>
                <c:pt idx="50">
                  <c:v>3286</c:v>
                </c:pt>
                <c:pt idx="51">
                  <c:v>3357</c:v>
                </c:pt>
                <c:pt idx="52">
                  <c:v>3429</c:v>
                </c:pt>
                <c:pt idx="53">
                  <c:v>3501</c:v>
                </c:pt>
                <c:pt idx="54">
                  <c:v>3573</c:v>
                </c:pt>
                <c:pt idx="55">
                  <c:v>3645</c:v>
                </c:pt>
                <c:pt idx="56">
                  <c:v>3718</c:v>
                </c:pt>
                <c:pt idx="57">
                  <c:v>3790</c:v>
                </c:pt>
                <c:pt idx="58">
                  <c:v>3863</c:v>
                </c:pt>
                <c:pt idx="59">
                  <c:v>3937</c:v>
                </c:pt>
                <c:pt idx="60">
                  <c:v>4010</c:v>
                </c:pt>
                <c:pt idx="61">
                  <c:v>4084</c:v>
                </c:pt>
                <c:pt idx="62">
                  <c:v>4158</c:v>
                </c:pt>
                <c:pt idx="63">
                  <c:v>4233</c:v>
                </c:pt>
                <c:pt idx="64">
                  <c:v>4307</c:v>
                </c:pt>
              </c:numCache>
            </c:numRef>
          </c:val>
        </c:ser>
        <c:ser>
          <c:idx val="9"/>
          <c:order val="9"/>
          <c:tx>
            <c:strRef>
              <c:f>Def!$K$2:$K$2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775d97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Def!$K$3:$K$67</c:f>
              <c:numCache>
                <c:formatCode>General</c:formatCode>
                <c:ptCount val="65"/>
                <c:pt idx="0">
                  <c:v>1336</c:v>
                </c:pt>
                <c:pt idx="1">
                  <c:v>745</c:v>
                </c:pt>
                <c:pt idx="2">
                  <c:v>582</c:v>
                </c:pt>
                <c:pt idx="3">
                  <c:v>527</c:v>
                </c:pt>
                <c:pt idx="4">
                  <c:v>515</c:v>
                </c:pt>
                <c:pt idx="5">
                  <c:v>525</c:v>
                </c:pt>
                <c:pt idx="6">
                  <c:v>547</c:v>
                </c:pt>
                <c:pt idx="7">
                  <c:v>577</c:v>
                </c:pt>
                <c:pt idx="8">
                  <c:v>613</c:v>
                </c:pt>
                <c:pt idx="9">
                  <c:v>653</c:v>
                </c:pt>
                <c:pt idx="10">
                  <c:v>695</c:v>
                </c:pt>
                <c:pt idx="11">
                  <c:v>740</c:v>
                </c:pt>
                <c:pt idx="12">
                  <c:v>787</c:v>
                </c:pt>
                <c:pt idx="13">
                  <c:v>835</c:v>
                </c:pt>
                <c:pt idx="14">
                  <c:v>884</c:v>
                </c:pt>
                <c:pt idx="15">
                  <c:v>937</c:v>
                </c:pt>
                <c:pt idx="16">
                  <c:v>993</c:v>
                </c:pt>
                <c:pt idx="17">
                  <c:v>1052</c:v>
                </c:pt>
                <c:pt idx="18">
                  <c:v>1113</c:v>
                </c:pt>
                <c:pt idx="19">
                  <c:v>1176</c:v>
                </c:pt>
                <c:pt idx="20">
                  <c:v>1240</c:v>
                </c:pt>
                <c:pt idx="21">
                  <c:v>1305</c:v>
                </c:pt>
                <c:pt idx="22">
                  <c:v>1370</c:v>
                </c:pt>
                <c:pt idx="23">
                  <c:v>1436</c:v>
                </c:pt>
                <c:pt idx="24">
                  <c:v>1502</c:v>
                </c:pt>
                <c:pt idx="25">
                  <c:v>1569</c:v>
                </c:pt>
                <c:pt idx="26">
                  <c:v>1636</c:v>
                </c:pt>
                <c:pt idx="27">
                  <c:v>1703</c:v>
                </c:pt>
                <c:pt idx="28">
                  <c:v>1770</c:v>
                </c:pt>
                <c:pt idx="29">
                  <c:v>1837</c:v>
                </c:pt>
                <c:pt idx="30">
                  <c:v>1905</c:v>
                </c:pt>
                <c:pt idx="31">
                  <c:v>1972</c:v>
                </c:pt>
                <c:pt idx="32">
                  <c:v>2040</c:v>
                </c:pt>
                <c:pt idx="33">
                  <c:v>2108</c:v>
                </c:pt>
                <c:pt idx="34">
                  <c:v>2176</c:v>
                </c:pt>
                <c:pt idx="35">
                  <c:v>2244</c:v>
                </c:pt>
                <c:pt idx="36">
                  <c:v>2313</c:v>
                </c:pt>
                <c:pt idx="37">
                  <c:v>2381</c:v>
                </c:pt>
                <c:pt idx="38">
                  <c:v>2450</c:v>
                </c:pt>
                <c:pt idx="39">
                  <c:v>2519</c:v>
                </c:pt>
                <c:pt idx="40">
                  <c:v>2588</c:v>
                </c:pt>
                <c:pt idx="41">
                  <c:v>2657</c:v>
                </c:pt>
                <c:pt idx="42">
                  <c:v>2727</c:v>
                </c:pt>
                <c:pt idx="43">
                  <c:v>2797</c:v>
                </c:pt>
                <c:pt idx="44">
                  <c:v>2866</c:v>
                </c:pt>
                <c:pt idx="45">
                  <c:v>2936</c:v>
                </c:pt>
                <c:pt idx="46">
                  <c:v>3007</c:v>
                </c:pt>
                <c:pt idx="47">
                  <c:v>3077</c:v>
                </c:pt>
                <c:pt idx="48">
                  <c:v>3148</c:v>
                </c:pt>
                <c:pt idx="49">
                  <c:v>3219</c:v>
                </c:pt>
                <c:pt idx="50">
                  <c:v>3290</c:v>
                </c:pt>
                <c:pt idx="51">
                  <c:v>3361</c:v>
                </c:pt>
                <c:pt idx="52">
                  <c:v>3433</c:v>
                </c:pt>
                <c:pt idx="53">
                  <c:v>3504</c:v>
                </c:pt>
                <c:pt idx="54">
                  <c:v>3576</c:v>
                </c:pt>
                <c:pt idx="55">
                  <c:v>3649</c:v>
                </c:pt>
                <c:pt idx="56">
                  <c:v>3721</c:v>
                </c:pt>
                <c:pt idx="57">
                  <c:v>3794</c:v>
                </c:pt>
                <c:pt idx="58">
                  <c:v>3867</c:v>
                </c:pt>
                <c:pt idx="59">
                  <c:v>3940</c:v>
                </c:pt>
                <c:pt idx="60">
                  <c:v>4014</c:v>
                </c:pt>
                <c:pt idx="61">
                  <c:v>4088</c:v>
                </c:pt>
                <c:pt idx="62">
                  <c:v>4162</c:v>
                </c:pt>
                <c:pt idx="63">
                  <c:v>4236</c:v>
                </c:pt>
                <c:pt idx="64">
                  <c:v>4311</c:v>
                </c:pt>
              </c:numCache>
            </c:numRef>
          </c:val>
        </c:ser>
        <c:ser>
          <c:idx val="10"/>
          <c:order val="10"/>
          <c:tx>
            <c:strRef>
              <c:f>Def!$L$2:$L$2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rgbClr val="46a1b9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Def!$L$3:$L$67</c:f>
              <c:numCache>
                <c:formatCode>General</c:formatCode>
                <c:ptCount val="65"/>
                <c:pt idx="0">
                  <c:v>1.#NAN</c:v>
                </c:pt>
                <c:pt idx="1">
                  <c:v>3317</c:v>
                </c:pt>
                <c:pt idx="2">
                  <c:v>2298</c:v>
                </c:pt>
                <c:pt idx="3">
                  <c:v>1816</c:v>
                </c:pt>
                <c:pt idx="4">
                  <c:v>1547</c:v>
                </c:pt>
                <c:pt idx="5">
                  <c:v>1387</c:v>
                </c:pt>
                <c:pt idx="6">
                  <c:v>1288</c:v>
                </c:pt>
                <c:pt idx="7">
                  <c:v>1227</c:v>
                </c:pt>
                <c:pt idx="8">
                  <c:v>1192</c:v>
                </c:pt>
                <c:pt idx="9">
                  <c:v>1176</c:v>
                </c:pt>
                <c:pt idx="10">
                  <c:v>1172</c:v>
                </c:pt>
                <c:pt idx="11">
                  <c:v>1179</c:v>
                </c:pt>
                <c:pt idx="12">
                  <c:v>1194</c:v>
                </c:pt>
                <c:pt idx="13">
                  <c:v>1215</c:v>
                </c:pt>
                <c:pt idx="14">
                  <c:v>1240</c:v>
                </c:pt>
                <c:pt idx="15">
                  <c:v>1272</c:v>
                </c:pt>
                <c:pt idx="16">
                  <c:v>1311</c:v>
                </c:pt>
                <c:pt idx="17">
                  <c:v>1354</c:v>
                </c:pt>
                <c:pt idx="18">
                  <c:v>1401</c:v>
                </c:pt>
                <c:pt idx="19">
                  <c:v>1452</c:v>
                </c:pt>
                <c:pt idx="20">
                  <c:v>1504</c:v>
                </c:pt>
                <c:pt idx="21">
                  <c:v>1559</c:v>
                </c:pt>
                <c:pt idx="22">
                  <c:v>1615</c:v>
                </c:pt>
                <c:pt idx="23">
                  <c:v>1672</c:v>
                </c:pt>
                <c:pt idx="24">
                  <c:v>1731</c:v>
                </c:pt>
                <c:pt idx="25">
                  <c:v>1791</c:v>
                </c:pt>
                <c:pt idx="26">
                  <c:v>1851</c:v>
                </c:pt>
                <c:pt idx="27">
                  <c:v>1912</c:v>
                </c:pt>
                <c:pt idx="28">
                  <c:v>1974</c:v>
                </c:pt>
                <c:pt idx="29">
                  <c:v>2037</c:v>
                </c:pt>
                <c:pt idx="30">
                  <c:v>2100</c:v>
                </c:pt>
                <c:pt idx="31">
                  <c:v>2163</c:v>
                </c:pt>
                <c:pt idx="32">
                  <c:v>2227</c:v>
                </c:pt>
                <c:pt idx="33">
                  <c:v>2292</c:v>
                </c:pt>
                <c:pt idx="34">
                  <c:v>2357</c:v>
                </c:pt>
                <c:pt idx="35">
                  <c:v>2422</c:v>
                </c:pt>
                <c:pt idx="36">
                  <c:v>2487</c:v>
                </c:pt>
                <c:pt idx="37">
                  <c:v>2553</c:v>
                </c:pt>
                <c:pt idx="38">
                  <c:v>2620</c:v>
                </c:pt>
                <c:pt idx="39">
                  <c:v>2686</c:v>
                </c:pt>
                <c:pt idx="40">
                  <c:v>2753</c:v>
                </c:pt>
                <c:pt idx="41">
                  <c:v>2821</c:v>
                </c:pt>
                <c:pt idx="42">
                  <c:v>2889</c:v>
                </c:pt>
                <c:pt idx="43">
                  <c:v>2957</c:v>
                </c:pt>
                <c:pt idx="44">
                  <c:v>3025</c:v>
                </c:pt>
                <c:pt idx="45">
                  <c:v>3094</c:v>
                </c:pt>
                <c:pt idx="46">
                  <c:v>3163</c:v>
                </c:pt>
                <c:pt idx="47">
                  <c:v>3232</c:v>
                </c:pt>
                <c:pt idx="48">
                  <c:v>3301</c:v>
                </c:pt>
                <c:pt idx="49">
                  <c:v>3371</c:v>
                </c:pt>
                <c:pt idx="50">
                  <c:v>3442</c:v>
                </c:pt>
                <c:pt idx="51">
                  <c:v>3512</c:v>
                </c:pt>
                <c:pt idx="52">
                  <c:v>3583</c:v>
                </c:pt>
                <c:pt idx="53">
                  <c:v>3654</c:v>
                </c:pt>
                <c:pt idx="54">
                  <c:v>3726</c:v>
                </c:pt>
                <c:pt idx="55">
                  <c:v>3797</c:v>
                </c:pt>
                <c:pt idx="56">
                  <c:v>3869</c:v>
                </c:pt>
                <c:pt idx="57">
                  <c:v>3942</c:v>
                </c:pt>
                <c:pt idx="58">
                  <c:v>4015</c:v>
                </c:pt>
                <c:pt idx="59">
                  <c:v>4088</c:v>
                </c:pt>
                <c:pt idx="60">
                  <c:v>4161</c:v>
                </c:pt>
                <c:pt idx="61">
                  <c:v>4235</c:v>
                </c:pt>
                <c:pt idx="62">
                  <c:v>4309</c:v>
                </c:pt>
                <c:pt idx="63">
                  <c:v>4383</c:v>
                </c:pt>
                <c:pt idx="64">
                  <c:v>4458</c:v>
                </c:pt>
              </c:numCache>
            </c:numRef>
          </c:val>
        </c:ser>
        <c:ser>
          <c:idx val="11"/>
          <c:order val="11"/>
          <c:tx>
            <c:strRef>
              <c:f>Def!$M$2:$M$2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rgbClr val="e78c41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Def!$M$3:$M$67</c:f>
              <c:numCache>
                <c:formatCode>General</c:formatCode>
                <c:ptCount val="65"/>
                <c:pt idx="0">
                  <c:v>1.#NAN</c:v>
                </c:pt>
                <c:pt idx="1">
                  <c:v>1.#NAN</c:v>
                </c:pt>
                <c:pt idx="2">
                  <c:v>1.#NAN</c:v>
                </c:pt>
                <c:pt idx="3">
                  <c:v>3427</c:v>
                </c:pt>
                <c:pt idx="4">
                  <c:v>2838</c:v>
                </c:pt>
                <c:pt idx="5">
                  <c:v>2464</c:v>
                </c:pt>
                <c:pt idx="6">
                  <c:v>2213</c:v>
                </c:pt>
                <c:pt idx="7">
                  <c:v>2039</c:v>
                </c:pt>
                <c:pt idx="8">
                  <c:v>1916</c:v>
                </c:pt>
                <c:pt idx="9">
                  <c:v>1829</c:v>
                </c:pt>
                <c:pt idx="10">
                  <c:v>1769</c:v>
                </c:pt>
                <c:pt idx="11">
                  <c:v>1728</c:v>
                </c:pt>
                <c:pt idx="12">
                  <c:v>1703</c:v>
                </c:pt>
                <c:pt idx="13">
                  <c:v>1689</c:v>
                </c:pt>
                <c:pt idx="14">
                  <c:v>1686</c:v>
                </c:pt>
                <c:pt idx="15">
                  <c:v>1692</c:v>
                </c:pt>
                <c:pt idx="16">
                  <c:v>1708</c:v>
                </c:pt>
                <c:pt idx="17">
                  <c:v>1732</c:v>
                </c:pt>
                <c:pt idx="18">
                  <c:v>1761</c:v>
                </c:pt>
                <c:pt idx="19">
                  <c:v>1796</c:v>
                </c:pt>
                <c:pt idx="20">
                  <c:v>1834</c:v>
                </c:pt>
                <c:pt idx="21">
                  <c:v>1876</c:v>
                </c:pt>
                <c:pt idx="22">
                  <c:v>1921</c:v>
                </c:pt>
                <c:pt idx="23">
                  <c:v>1968</c:v>
                </c:pt>
                <c:pt idx="24">
                  <c:v>2017</c:v>
                </c:pt>
                <c:pt idx="25">
                  <c:v>2068</c:v>
                </c:pt>
                <c:pt idx="26">
                  <c:v>2121</c:v>
                </c:pt>
                <c:pt idx="27">
                  <c:v>2175</c:v>
                </c:pt>
                <c:pt idx="28">
                  <c:v>2230</c:v>
                </c:pt>
                <c:pt idx="29">
                  <c:v>2286</c:v>
                </c:pt>
                <c:pt idx="30">
                  <c:v>2344</c:v>
                </c:pt>
                <c:pt idx="31">
                  <c:v>2402</c:v>
                </c:pt>
                <c:pt idx="32">
                  <c:v>2461</c:v>
                </c:pt>
                <c:pt idx="33">
                  <c:v>2521</c:v>
                </c:pt>
                <c:pt idx="34">
                  <c:v>2582</c:v>
                </c:pt>
                <c:pt idx="35">
                  <c:v>2643</c:v>
                </c:pt>
                <c:pt idx="36">
                  <c:v>2706</c:v>
                </c:pt>
                <c:pt idx="37">
                  <c:v>2768</c:v>
                </c:pt>
                <c:pt idx="38">
                  <c:v>2832</c:v>
                </c:pt>
                <c:pt idx="39">
                  <c:v>2896</c:v>
                </c:pt>
                <c:pt idx="40">
                  <c:v>2960</c:v>
                </c:pt>
                <c:pt idx="41">
                  <c:v>3025</c:v>
                </c:pt>
                <c:pt idx="42">
                  <c:v>3091</c:v>
                </c:pt>
                <c:pt idx="43">
                  <c:v>3157</c:v>
                </c:pt>
                <c:pt idx="44">
                  <c:v>3223</c:v>
                </c:pt>
                <c:pt idx="45">
                  <c:v>3290</c:v>
                </c:pt>
                <c:pt idx="46">
                  <c:v>3357</c:v>
                </c:pt>
                <c:pt idx="47">
                  <c:v>3425</c:v>
                </c:pt>
                <c:pt idx="48">
                  <c:v>3494</c:v>
                </c:pt>
                <c:pt idx="49">
                  <c:v>3562</c:v>
                </c:pt>
                <c:pt idx="50">
                  <c:v>3631</c:v>
                </c:pt>
                <c:pt idx="51">
                  <c:v>3701</c:v>
                </c:pt>
                <c:pt idx="52">
                  <c:v>3771</c:v>
                </c:pt>
                <c:pt idx="53">
                  <c:v>3841</c:v>
                </c:pt>
                <c:pt idx="54">
                  <c:v>3912</c:v>
                </c:pt>
                <c:pt idx="55">
                  <c:v>3983</c:v>
                </c:pt>
                <c:pt idx="56">
                  <c:v>4055</c:v>
                </c:pt>
                <c:pt idx="57">
                  <c:v>4127</c:v>
                </c:pt>
                <c:pt idx="58">
                  <c:v>4199</c:v>
                </c:pt>
                <c:pt idx="59">
                  <c:v>4272</c:v>
                </c:pt>
                <c:pt idx="60">
                  <c:v>4345</c:v>
                </c:pt>
                <c:pt idx="61">
                  <c:v>4418</c:v>
                </c:pt>
                <c:pt idx="62">
                  <c:v>4492</c:v>
                </c:pt>
                <c:pt idx="63">
                  <c:v>4566</c:v>
                </c:pt>
                <c:pt idx="64">
                  <c:v>4641</c:v>
                </c:pt>
              </c:numCache>
            </c:numRef>
          </c:val>
        </c:ser>
        <c:ser>
          <c:idx val="12"/>
          <c:order val="12"/>
          <c:tx>
            <c:strRef>
              <c:f>Def!$N$2:$N$2</c:f>
              <c:strCache>
                <c:ptCount val="1"/>
                <c:pt idx="0">
                  <c:v>15000</c:v>
                </c:pt>
              </c:strCache>
            </c:strRef>
          </c:tx>
          <c:spPr>
            <a:solidFill>
              <a:srgbClr val="7e9bc7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Def!$N$3:$N$67</c:f>
              <c:numCache>
                <c:formatCode>General</c:formatCode>
                <c:ptCount val="65"/>
                <c:pt idx="0">
                  <c:v>1.#NAN</c:v>
                </c:pt>
                <c:pt idx="1">
                  <c:v>1.#NAN</c:v>
                </c:pt>
                <c:pt idx="2">
                  <c:v>1.#NAN</c:v>
                </c:pt>
                <c:pt idx="3">
                  <c:v>1.#NAN</c:v>
                </c:pt>
                <c:pt idx="4">
                  <c:v>1.#NAN</c:v>
                </c:pt>
                <c:pt idx="5">
                  <c:v>3542</c:v>
                </c:pt>
                <c:pt idx="6">
                  <c:v>3139</c:v>
                </c:pt>
                <c:pt idx="7">
                  <c:v>2851</c:v>
                </c:pt>
                <c:pt idx="8">
                  <c:v>2640</c:v>
                </c:pt>
                <c:pt idx="9">
                  <c:v>2483</c:v>
                </c:pt>
                <c:pt idx="10">
                  <c:v>2365</c:v>
                </c:pt>
                <c:pt idx="11">
                  <c:v>2277</c:v>
                </c:pt>
                <c:pt idx="12">
                  <c:v>2211</c:v>
                </c:pt>
                <c:pt idx="13">
                  <c:v>2164</c:v>
                </c:pt>
                <c:pt idx="14">
                  <c:v>2131</c:v>
                </c:pt>
                <c:pt idx="15">
                  <c:v>2112</c:v>
                </c:pt>
                <c:pt idx="16">
                  <c:v>2105</c:v>
                </c:pt>
                <c:pt idx="17">
                  <c:v>2109</c:v>
                </c:pt>
                <c:pt idx="18">
                  <c:v>2121</c:v>
                </c:pt>
                <c:pt idx="19">
                  <c:v>2140</c:v>
                </c:pt>
                <c:pt idx="20">
                  <c:v>2164</c:v>
                </c:pt>
                <c:pt idx="21">
                  <c:v>2193</c:v>
                </c:pt>
                <c:pt idx="22">
                  <c:v>2227</c:v>
                </c:pt>
                <c:pt idx="23">
                  <c:v>2263</c:v>
                </c:pt>
                <c:pt idx="24">
                  <c:v>2303</c:v>
                </c:pt>
                <c:pt idx="25">
                  <c:v>2345</c:v>
                </c:pt>
                <c:pt idx="26">
                  <c:v>2390</c:v>
                </c:pt>
                <c:pt idx="27">
                  <c:v>2437</c:v>
                </c:pt>
                <c:pt idx="28">
                  <c:v>2486</c:v>
                </c:pt>
                <c:pt idx="29">
                  <c:v>2536</c:v>
                </c:pt>
                <c:pt idx="30">
                  <c:v>2588</c:v>
                </c:pt>
                <c:pt idx="31">
                  <c:v>2641</c:v>
                </c:pt>
                <c:pt idx="32">
                  <c:v>2695</c:v>
                </c:pt>
                <c:pt idx="33">
                  <c:v>2751</c:v>
                </c:pt>
                <c:pt idx="34">
                  <c:v>2807</c:v>
                </c:pt>
                <c:pt idx="35">
                  <c:v>2865</c:v>
                </c:pt>
                <c:pt idx="36">
                  <c:v>2924</c:v>
                </c:pt>
                <c:pt idx="37">
                  <c:v>2983</c:v>
                </c:pt>
                <c:pt idx="38">
                  <c:v>3044</c:v>
                </c:pt>
                <c:pt idx="39">
                  <c:v>3105</c:v>
                </c:pt>
                <c:pt idx="40">
                  <c:v>3167</c:v>
                </c:pt>
                <c:pt idx="41">
                  <c:v>3229</c:v>
                </c:pt>
                <c:pt idx="42">
                  <c:v>3293</c:v>
                </c:pt>
                <c:pt idx="43">
                  <c:v>3357</c:v>
                </c:pt>
                <c:pt idx="44">
                  <c:v>3421</c:v>
                </c:pt>
                <c:pt idx="45">
                  <c:v>3486</c:v>
                </c:pt>
                <c:pt idx="46">
                  <c:v>3552</c:v>
                </c:pt>
                <c:pt idx="47">
                  <c:v>3619</c:v>
                </c:pt>
                <c:pt idx="48">
                  <c:v>3686</c:v>
                </c:pt>
                <c:pt idx="49">
                  <c:v>3753</c:v>
                </c:pt>
                <c:pt idx="50">
                  <c:v>3821</c:v>
                </c:pt>
                <c:pt idx="51">
                  <c:v>3890</c:v>
                </c:pt>
                <c:pt idx="52">
                  <c:v>3959</c:v>
                </c:pt>
                <c:pt idx="53">
                  <c:v>4028</c:v>
                </c:pt>
                <c:pt idx="54">
                  <c:v>4098</c:v>
                </c:pt>
                <c:pt idx="55">
                  <c:v>4169</c:v>
                </c:pt>
                <c:pt idx="56">
                  <c:v>4240</c:v>
                </c:pt>
                <c:pt idx="57">
                  <c:v>4311</c:v>
                </c:pt>
                <c:pt idx="58">
                  <c:v>4383</c:v>
                </c:pt>
                <c:pt idx="59">
                  <c:v>4456</c:v>
                </c:pt>
                <c:pt idx="60">
                  <c:v>4529</c:v>
                </c:pt>
                <c:pt idx="61">
                  <c:v>4602</c:v>
                </c:pt>
                <c:pt idx="62">
                  <c:v>4676</c:v>
                </c:pt>
                <c:pt idx="63">
                  <c:v>4750</c:v>
                </c:pt>
                <c:pt idx="64">
                  <c:v>4824</c:v>
                </c:pt>
              </c:numCache>
            </c:numRef>
          </c:val>
        </c:ser>
        <c:ser>
          <c:idx val="13"/>
          <c:order val="13"/>
          <c:tx>
            <c:strRef>
              <c:f>Def!$O$2:$O$2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rgbClr val="ca7e7d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Def!$O$3:$O$67</c:f>
              <c:numCache>
                <c:formatCode>General</c:formatCode>
                <c:ptCount val="65"/>
                <c:pt idx="0">
                  <c:v>1.#NAN</c:v>
                </c:pt>
                <c:pt idx="1">
                  <c:v>1.#NAN</c:v>
                </c:pt>
                <c:pt idx="2">
                  <c:v>1.#NAN</c:v>
                </c:pt>
                <c:pt idx="3">
                  <c:v>1.#NAN</c:v>
                </c:pt>
                <c:pt idx="4">
                  <c:v>1.#NAN</c:v>
                </c:pt>
                <c:pt idx="5">
                  <c:v>1.#NAN</c:v>
                </c:pt>
                <c:pt idx="6">
                  <c:v>1.#NAN</c:v>
                </c:pt>
                <c:pt idx="7">
                  <c:v>3663</c:v>
                </c:pt>
                <c:pt idx="8">
                  <c:v>3364</c:v>
                </c:pt>
                <c:pt idx="9">
                  <c:v>3137</c:v>
                </c:pt>
                <c:pt idx="10">
                  <c:v>2962</c:v>
                </c:pt>
                <c:pt idx="11">
                  <c:v>2826</c:v>
                </c:pt>
                <c:pt idx="12">
                  <c:v>2720</c:v>
                </c:pt>
                <c:pt idx="13">
                  <c:v>2639</c:v>
                </c:pt>
                <c:pt idx="14">
                  <c:v>2576</c:v>
                </c:pt>
                <c:pt idx="15">
                  <c:v>2532</c:v>
                </c:pt>
                <c:pt idx="16">
                  <c:v>2503</c:v>
                </c:pt>
                <c:pt idx="17">
                  <c:v>2487</c:v>
                </c:pt>
                <c:pt idx="18">
                  <c:v>2481</c:v>
                </c:pt>
                <c:pt idx="19">
                  <c:v>2484</c:v>
                </c:pt>
                <c:pt idx="20">
                  <c:v>2494</c:v>
                </c:pt>
                <c:pt idx="21">
                  <c:v>2511</c:v>
                </c:pt>
                <c:pt idx="22">
                  <c:v>2533</c:v>
                </c:pt>
                <c:pt idx="23">
                  <c:v>2559</c:v>
                </c:pt>
                <c:pt idx="24">
                  <c:v>2589</c:v>
                </c:pt>
                <c:pt idx="25">
                  <c:v>2623</c:v>
                </c:pt>
                <c:pt idx="26">
                  <c:v>2660</c:v>
                </c:pt>
                <c:pt idx="27">
                  <c:v>2699</c:v>
                </c:pt>
                <c:pt idx="28">
                  <c:v>2741</c:v>
                </c:pt>
                <c:pt idx="29">
                  <c:v>2785</c:v>
                </c:pt>
                <c:pt idx="30">
                  <c:v>2831</c:v>
                </c:pt>
                <c:pt idx="31">
                  <c:v>2879</c:v>
                </c:pt>
                <c:pt idx="32">
                  <c:v>2929</c:v>
                </c:pt>
                <c:pt idx="33">
                  <c:v>2980</c:v>
                </c:pt>
                <c:pt idx="34">
                  <c:v>3033</c:v>
                </c:pt>
                <c:pt idx="35">
                  <c:v>3087</c:v>
                </c:pt>
                <c:pt idx="36">
                  <c:v>3142</c:v>
                </c:pt>
                <c:pt idx="37">
                  <c:v>3198</c:v>
                </c:pt>
                <c:pt idx="38">
                  <c:v>3256</c:v>
                </c:pt>
                <c:pt idx="39">
                  <c:v>3314</c:v>
                </c:pt>
                <c:pt idx="40">
                  <c:v>3373</c:v>
                </c:pt>
                <c:pt idx="41">
                  <c:v>3434</c:v>
                </c:pt>
                <c:pt idx="42">
                  <c:v>3495</c:v>
                </c:pt>
                <c:pt idx="43">
                  <c:v>3557</c:v>
                </c:pt>
                <c:pt idx="44">
                  <c:v>3619</c:v>
                </c:pt>
                <c:pt idx="45">
                  <c:v>3683</c:v>
                </c:pt>
                <c:pt idx="46">
                  <c:v>3747</c:v>
                </c:pt>
                <c:pt idx="47">
                  <c:v>3812</c:v>
                </c:pt>
                <c:pt idx="48">
                  <c:v>3878</c:v>
                </c:pt>
                <c:pt idx="49">
                  <c:v>3944</c:v>
                </c:pt>
                <c:pt idx="50">
                  <c:v>4011</c:v>
                </c:pt>
                <c:pt idx="51">
                  <c:v>4079</c:v>
                </c:pt>
                <c:pt idx="52">
                  <c:v>4147</c:v>
                </c:pt>
                <c:pt idx="53">
                  <c:v>4216</c:v>
                </c:pt>
                <c:pt idx="54">
                  <c:v>4285</c:v>
                </c:pt>
                <c:pt idx="55">
                  <c:v>4355</c:v>
                </c:pt>
                <c:pt idx="56">
                  <c:v>4425</c:v>
                </c:pt>
                <c:pt idx="57">
                  <c:v>4496</c:v>
                </c:pt>
                <c:pt idx="58">
                  <c:v>4568</c:v>
                </c:pt>
                <c:pt idx="59">
                  <c:v>4640</c:v>
                </c:pt>
                <c:pt idx="60">
                  <c:v>4712</c:v>
                </c:pt>
                <c:pt idx="61">
                  <c:v>4786</c:v>
                </c:pt>
                <c:pt idx="62">
                  <c:v>4859</c:v>
                </c:pt>
                <c:pt idx="63">
                  <c:v>4933</c:v>
                </c:pt>
                <c:pt idx="64">
                  <c:v>5008</c:v>
                </c:pt>
              </c:numCache>
            </c:numRef>
          </c:val>
        </c:ser>
        <c:ser>
          <c:idx val="14"/>
          <c:order val="14"/>
          <c:tx>
            <c:strRef>
              <c:f>Def!$P$2:$P$2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rgbClr val="adc683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Def!$P$3:$P$67</c:f>
              <c:numCache>
                <c:formatCode>General</c:formatCode>
                <c:ptCount val="65"/>
                <c:pt idx="0">
                  <c:v>1.#NAN</c:v>
                </c:pt>
                <c:pt idx="1">
                  <c:v>1.#NAN</c:v>
                </c:pt>
                <c:pt idx="2">
                  <c:v>1.#NAN</c:v>
                </c:pt>
                <c:pt idx="3">
                  <c:v>1.#NAN</c:v>
                </c:pt>
                <c:pt idx="4">
                  <c:v>1.#NAN</c:v>
                </c:pt>
                <c:pt idx="5">
                  <c:v>1.#NAN</c:v>
                </c:pt>
                <c:pt idx="6">
                  <c:v>1.#NAN</c:v>
                </c:pt>
                <c:pt idx="7">
                  <c:v>1.#NAN</c:v>
                </c:pt>
                <c:pt idx="8">
                  <c:v>1.#NAN</c:v>
                </c:pt>
                <c:pt idx="9">
                  <c:v>3790</c:v>
                </c:pt>
                <c:pt idx="10">
                  <c:v>3558</c:v>
                </c:pt>
                <c:pt idx="11">
                  <c:v>3375</c:v>
                </c:pt>
                <c:pt idx="12">
                  <c:v>3229</c:v>
                </c:pt>
                <c:pt idx="13">
                  <c:v>3113</c:v>
                </c:pt>
                <c:pt idx="14">
                  <c:v>3022</c:v>
                </c:pt>
                <c:pt idx="15">
                  <c:v>2951</c:v>
                </c:pt>
                <c:pt idx="16">
                  <c:v>2900</c:v>
                </c:pt>
                <c:pt idx="17">
                  <c:v>2864</c:v>
                </c:pt>
                <c:pt idx="18">
                  <c:v>2841</c:v>
                </c:pt>
                <c:pt idx="19">
                  <c:v>2828</c:v>
                </c:pt>
                <c:pt idx="20">
                  <c:v>2824</c:v>
                </c:pt>
                <c:pt idx="21">
                  <c:v>2828</c:v>
                </c:pt>
                <c:pt idx="22">
                  <c:v>2839</c:v>
                </c:pt>
                <c:pt idx="23">
                  <c:v>2854</c:v>
                </c:pt>
                <c:pt idx="24">
                  <c:v>2875</c:v>
                </c:pt>
                <c:pt idx="25">
                  <c:v>2900</c:v>
                </c:pt>
                <c:pt idx="26">
                  <c:v>2929</c:v>
                </c:pt>
                <c:pt idx="27">
                  <c:v>2961</c:v>
                </c:pt>
                <c:pt idx="28">
                  <c:v>2997</c:v>
                </c:pt>
                <c:pt idx="29">
                  <c:v>3035</c:v>
                </c:pt>
                <c:pt idx="30">
                  <c:v>3075</c:v>
                </c:pt>
                <c:pt idx="31">
                  <c:v>3118</c:v>
                </c:pt>
                <c:pt idx="32">
                  <c:v>3163</c:v>
                </c:pt>
                <c:pt idx="33">
                  <c:v>3210</c:v>
                </c:pt>
                <c:pt idx="34">
                  <c:v>3258</c:v>
                </c:pt>
                <c:pt idx="35">
                  <c:v>3308</c:v>
                </c:pt>
                <c:pt idx="36">
                  <c:v>3360</c:v>
                </c:pt>
                <c:pt idx="37">
                  <c:v>3413</c:v>
                </c:pt>
                <c:pt idx="38">
                  <c:v>3467</c:v>
                </c:pt>
                <c:pt idx="39">
                  <c:v>3523</c:v>
                </c:pt>
                <c:pt idx="40">
                  <c:v>3580</c:v>
                </c:pt>
                <c:pt idx="41">
                  <c:v>3638</c:v>
                </c:pt>
                <c:pt idx="42">
                  <c:v>3697</c:v>
                </c:pt>
                <c:pt idx="43">
                  <c:v>3757</c:v>
                </c:pt>
                <c:pt idx="44">
                  <c:v>3818</c:v>
                </c:pt>
                <c:pt idx="45">
                  <c:v>3879</c:v>
                </c:pt>
                <c:pt idx="46">
                  <c:v>3942</c:v>
                </c:pt>
                <c:pt idx="47">
                  <c:v>4006</c:v>
                </c:pt>
                <c:pt idx="48">
                  <c:v>4070</c:v>
                </c:pt>
                <c:pt idx="49">
                  <c:v>4135</c:v>
                </c:pt>
                <c:pt idx="50">
                  <c:v>4201</c:v>
                </c:pt>
                <c:pt idx="51">
                  <c:v>4267</c:v>
                </c:pt>
                <c:pt idx="52">
                  <c:v>4335</c:v>
                </c:pt>
                <c:pt idx="53">
                  <c:v>4403</c:v>
                </c:pt>
                <c:pt idx="54">
                  <c:v>4471</c:v>
                </c:pt>
                <c:pt idx="55">
                  <c:v>4541</c:v>
                </c:pt>
                <c:pt idx="56">
                  <c:v>4611</c:v>
                </c:pt>
                <c:pt idx="57">
                  <c:v>4681</c:v>
                </c:pt>
                <c:pt idx="58">
                  <c:v>4752</c:v>
                </c:pt>
                <c:pt idx="59">
                  <c:v>4824</c:v>
                </c:pt>
                <c:pt idx="60">
                  <c:v>4896</c:v>
                </c:pt>
                <c:pt idx="61">
                  <c:v>4969</c:v>
                </c:pt>
                <c:pt idx="62">
                  <c:v>5043</c:v>
                </c:pt>
                <c:pt idx="63">
                  <c:v>5117</c:v>
                </c:pt>
                <c:pt idx="64">
                  <c:v>5191</c:v>
                </c:pt>
              </c:numCache>
            </c:numRef>
          </c:val>
        </c:ser>
        <c:ser>
          <c:idx val="15"/>
          <c:order val="15"/>
          <c:tx>
            <c:strRef>
              <c:f>Def!$Q$2:$Q$2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rgbClr val="9a89b2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Def!$Q$3:$Q$67</c:f>
              <c:numCache>
                <c:formatCode>General</c:formatCode>
                <c:ptCount val="65"/>
                <c:pt idx="0">
                  <c:v>1.#NAN</c:v>
                </c:pt>
                <c:pt idx="1">
                  <c:v>1.#NAN</c:v>
                </c:pt>
                <c:pt idx="2">
                  <c:v>1.#NAN</c:v>
                </c:pt>
                <c:pt idx="3">
                  <c:v>1.#NAN</c:v>
                </c:pt>
                <c:pt idx="4">
                  <c:v>1.#NAN</c:v>
                </c:pt>
                <c:pt idx="5">
                  <c:v>1.#NAN</c:v>
                </c:pt>
                <c:pt idx="6">
                  <c:v>1.#NAN</c:v>
                </c:pt>
                <c:pt idx="7">
                  <c:v>1.#NAN</c:v>
                </c:pt>
                <c:pt idx="8">
                  <c:v>1.#NAN</c:v>
                </c:pt>
                <c:pt idx="9">
                  <c:v>1.#NAN</c:v>
                </c:pt>
                <c:pt idx="10">
                  <c:v>4154</c:v>
                </c:pt>
                <c:pt idx="11">
                  <c:v>3924</c:v>
                </c:pt>
                <c:pt idx="12">
                  <c:v>3738</c:v>
                </c:pt>
                <c:pt idx="13">
                  <c:v>3588</c:v>
                </c:pt>
                <c:pt idx="14">
                  <c:v>3467</c:v>
                </c:pt>
                <c:pt idx="15">
                  <c:v>3371</c:v>
                </c:pt>
                <c:pt idx="16">
                  <c:v>3297</c:v>
                </c:pt>
                <c:pt idx="17">
                  <c:v>3241</c:v>
                </c:pt>
                <c:pt idx="18">
                  <c:v>3201</c:v>
                </c:pt>
                <c:pt idx="19">
                  <c:v>3172</c:v>
                </c:pt>
                <c:pt idx="20">
                  <c:v>3155</c:v>
                </c:pt>
                <c:pt idx="21">
                  <c:v>3146</c:v>
                </c:pt>
                <c:pt idx="22">
                  <c:v>3144</c:v>
                </c:pt>
                <c:pt idx="23">
                  <c:v>3150</c:v>
                </c:pt>
                <c:pt idx="24">
                  <c:v>3161</c:v>
                </c:pt>
                <c:pt idx="25">
                  <c:v>3178</c:v>
                </c:pt>
                <c:pt idx="26">
                  <c:v>3199</c:v>
                </c:pt>
                <c:pt idx="27">
                  <c:v>3224</c:v>
                </c:pt>
                <c:pt idx="28">
                  <c:v>3252</c:v>
                </c:pt>
                <c:pt idx="29">
                  <c:v>3284</c:v>
                </c:pt>
                <c:pt idx="30">
                  <c:v>3319</c:v>
                </c:pt>
                <c:pt idx="31">
                  <c:v>3357</c:v>
                </c:pt>
                <c:pt idx="32">
                  <c:v>3397</c:v>
                </c:pt>
                <c:pt idx="33">
                  <c:v>3439</c:v>
                </c:pt>
                <c:pt idx="34">
                  <c:v>3484</c:v>
                </c:pt>
                <c:pt idx="35">
                  <c:v>3530</c:v>
                </c:pt>
                <c:pt idx="36">
                  <c:v>3578</c:v>
                </c:pt>
                <c:pt idx="37">
                  <c:v>3628</c:v>
                </c:pt>
                <c:pt idx="38">
                  <c:v>3679</c:v>
                </c:pt>
                <c:pt idx="39">
                  <c:v>3732</c:v>
                </c:pt>
                <c:pt idx="40">
                  <c:v>3786</c:v>
                </c:pt>
                <c:pt idx="41">
                  <c:v>3842</c:v>
                </c:pt>
                <c:pt idx="42">
                  <c:v>3899</c:v>
                </c:pt>
                <c:pt idx="43">
                  <c:v>3957</c:v>
                </c:pt>
                <c:pt idx="44">
                  <c:v>4016</c:v>
                </c:pt>
                <c:pt idx="45">
                  <c:v>4076</c:v>
                </c:pt>
                <c:pt idx="46">
                  <c:v>4137</c:v>
                </c:pt>
                <c:pt idx="47">
                  <c:v>4199</c:v>
                </c:pt>
                <c:pt idx="48">
                  <c:v>4262</c:v>
                </c:pt>
                <c:pt idx="49">
                  <c:v>4326</c:v>
                </c:pt>
                <c:pt idx="50">
                  <c:v>4391</c:v>
                </c:pt>
                <c:pt idx="51">
                  <c:v>4456</c:v>
                </c:pt>
                <c:pt idx="52">
                  <c:v>4523</c:v>
                </c:pt>
                <c:pt idx="53">
                  <c:v>4590</c:v>
                </c:pt>
                <c:pt idx="54">
                  <c:v>4658</c:v>
                </c:pt>
                <c:pt idx="55">
                  <c:v>4726</c:v>
                </c:pt>
                <c:pt idx="56">
                  <c:v>4796</c:v>
                </c:pt>
                <c:pt idx="57">
                  <c:v>4866</c:v>
                </c:pt>
                <c:pt idx="58">
                  <c:v>4937</c:v>
                </c:pt>
                <c:pt idx="59">
                  <c:v>5008</c:v>
                </c:pt>
                <c:pt idx="60">
                  <c:v>5080</c:v>
                </c:pt>
                <c:pt idx="61">
                  <c:v>5153</c:v>
                </c:pt>
                <c:pt idx="62">
                  <c:v>5226</c:v>
                </c:pt>
                <c:pt idx="63">
                  <c:v>5300</c:v>
                </c:pt>
                <c:pt idx="64">
                  <c:v>5375</c:v>
                </c:pt>
              </c:numCache>
            </c:numRef>
          </c:val>
        </c:ser>
        <c:ser>
          <c:idx val="16"/>
          <c:order val="16"/>
          <c:tx>
            <c:strRef>
              <c:f>Def!$R$2:$R$2</c:f>
              <c:strCache>
                <c:ptCount val="1"/>
                <c:pt idx="0">
                  <c:v>35000</c:v>
                </c:pt>
              </c:strCache>
            </c:strRef>
          </c:tx>
          <c:spPr>
            <a:solidFill>
              <a:srgbClr val="7cbacf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Def!$R$3:$R$67</c:f>
              <c:numCache>
                <c:formatCode>General</c:formatCode>
                <c:ptCount val="65"/>
                <c:pt idx="0">
                  <c:v>1.#NAN</c:v>
                </c:pt>
                <c:pt idx="1">
                  <c:v>1.#NAN</c:v>
                </c:pt>
                <c:pt idx="2">
                  <c:v>1.#NAN</c:v>
                </c:pt>
                <c:pt idx="3">
                  <c:v>1.#NAN</c:v>
                </c:pt>
                <c:pt idx="4">
                  <c:v>1.#NAN</c:v>
                </c:pt>
                <c:pt idx="5">
                  <c:v>1.#NAN</c:v>
                </c:pt>
                <c:pt idx="6">
                  <c:v>1.#NAN</c:v>
                </c:pt>
                <c:pt idx="7">
                  <c:v>1.#NAN</c:v>
                </c:pt>
                <c:pt idx="8">
                  <c:v>1.#NAN</c:v>
                </c:pt>
                <c:pt idx="9">
                  <c:v>1.#NAN</c:v>
                </c:pt>
                <c:pt idx="10">
                  <c:v>1.#NAN</c:v>
                </c:pt>
                <c:pt idx="11">
                  <c:v>1.#NAN</c:v>
                </c:pt>
                <c:pt idx="12">
                  <c:v>4247</c:v>
                </c:pt>
                <c:pt idx="13">
                  <c:v>4063</c:v>
                </c:pt>
                <c:pt idx="14">
                  <c:v>3912</c:v>
                </c:pt>
                <c:pt idx="15">
                  <c:v>3791</c:v>
                </c:pt>
                <c:pt idx="16">
                  <c:v>3694</c:v>
                </c:pt>
                <c:pt idx="17">
                  <c:v>3619</c:v>
                </c:pt>
                <c:pt idx="18">
                  <c:v>3561</c:v>
                </c:pt>
                <c:pt idx="19">
                  <c:v>3516</c:v>
                </c:pt>
                <c:pt idx="20">
                  <c:v>3485</c:v>
                </c:pt>
                <c:pt idx="21">
                  <c:v>3463</c:v>
                </c:pt>
                <c:pt idx="22">
                  <c:v>3450</c:v>
                </c:pt>
                <c:pt idx="23">
                  <c:v>3445</c:v>
                </c:pt>
                <c:pt idx="24">
                  <c:v>3447</c:v>
                </c:pt>
                <c:pt idx="25">
                  <c:v>3455</c:v>
                </c:pt>
                <c:pt idx="26">
                  <c:v>3468</c:v>
                </c:pt>
                <c:pt idx="27">
                  <c:v>3486</c:v>
                </c:pt>
                <c:pt idx="28">
                  <c:v>3508</c:v>
                </c:pt>
                <c:pt idx="29">
                  <c:v>3534</c:v>
                </c:pt>
                <c:pt idx="30">
                  <c:v>3563</c:v>
                </c:pt>
                <c:pt idx="31">
                  <c:v>3596</c:v>
                </c:pt>
                <c:pt idx="32">
                  <c:v>3631</c:v>
                </c:pt>
                <c:pt idx="33">
                  <c:v>3669</c:v>
                </c:pt>
                <c:pt idx="34">
                  <c:v>3709</c:v>
                </c:pt>
                <c:pt idx="35">
                  <c:v>3752</c:v>
                </c:pt>
                <c:pt idx="36">
                  <c:v>3796</c:v>
                </c:pt>
                <c:pt idx="37">
                  <c:v>3843</c:v>
                </c:pt>
                <c:pt idx="38">
                  <c:v>3891</c:v>
                </c:pt>
                <c:pt idx="39">
                  <c:v>3941</c:v>
                </c:pt>
                <c:pt idx="40">
                  <c:v>3993</c:v>
                </c:pt>
                <c:pt idx="41">
                  <c:v>4046</c:v>
                </c:pt>
                <c:pt idx="42">
                  <c:v>4101</c:v>
                </c:pt>
                <c:pt idx="43">
                  <c:v>4157</c:v>
                </c:pt>
                <c:pt idx="44">
                  <c:v>4214</c:v>
                </c:pt>
                <c:pt idx="45">
                  <c:v>4272</c:v>
                </c:pt>
                <c:pt idx="46">
                  <c:v>4332</c:v>
                </c:pt>
                <c:pt idx="47">
                  <c:v>4392</c:v>
                </c:pt>
                <c:pt idx="48">
                  <c:v>4454</c:v>
                </c:pt>
                <c:pt idx="49">
                  <c:v>4517</c:v>
                </c:pt>
                <c:pt idx="50">
                  <c:v>4580</c:v>
                </c:pt>
                <c:pt idx="51">
                  <c:v>4645</c:v>
                </c:pt>
                <c:pt idx="52">
                  <c:v>4711</c:v>
                </c:pt>
                <c:pt idx="53">
                  <c:v>4777</c:v>
                </c:pt>
                <c:pt idx="54">
                  <c:v>4844</c:v>
                </c:pt>
                <c:pt idx="55">
                  <c:v>4912</c:v>
                </c:pt>
                <c:pt idx="56">
                  <c:v>4981</c:v>
                </c:pt>
                <c:pt idx="57">
                  <c:v>5051</c:v>
                </c:pt>
                <c:pt idx="58">
                  <c:v>5121</c:v>
                </c:pt>
                <c:pt idx="59">
                  <c:v>5192</c:v>
                </c:pt>
                <c:pt idx="60">
                  <c:v>5264</c:v>
                </c:pt>
                <c:pt idx="61">
                  <c:v>5336</c:v>
                </c:pt>
                <c:pt idx="62">
                  <c:v>5410</c:v>
                </c:pt>
                <c:pt idx="63">
                  <c:v>5483</c:v>
                </c:pt>
                <c:pt idx="64">
                  <c:v>5558</c:v>
                </c:pt>
              </c:numCache>
            </c:numRef>
          </c:val>
        </c:ser>
        <c:ser>
          <c:idx val="17"/>
          <c:order val="17"/>
          <c:tx>
            <c:strRef>
              <c:f>Def!$S$2:$S$2</c:f>
              <c:strCache>
                <c:ptCount val="1"/>
                <c:pt idx="0">
                  <c:v>40000</c:v>
                </c:pt>
              </c:strCache>
            </c:strRef>
          </c:tx>
          <c:spPr>
            <a:solidFill>
              <a:srgbClr val="f8aa7a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Def!$S$3:$S$67</c:f>
              <c:numCache>
                <c:formatCode>General</c:formatCode>
                <c:ptCount val="65"/>
                <c:pt idx="0">
                  <c:v>1.#NAN</c:v>
                </c:pt>
                <c:pt idx="1">
                  <c:v>1.#NAN</c:v>
                </c:pt>
                <c:pt idx="2">
                  <c:v>1.#NAN</c:v>
                </c:pt>
                <c:pt idx="3">
                  <c:v>1.#NAN</c:v>
                </c:pt>
                <c:pt idx="4">
                  <c:v>1.#NAN</c:v>
                </c:pt>
                <c:pt idx="5">
                  <c:v>1.#NAN</c:v>
                </c:pt>
                <c:pt idx="6">
                  <c:v>1.#NAN</c:v>
                </c:pt>
                <c:pt idx="7">
                  <c:v>1.#NAN</c:v>
                </c:pt>
                <c:pt idx="8">
                  <c:v>1.#NAN</c:v>
                </c:pt>
                <c:pt idx="9">
                  <c:v>1.#NAN</c:v>
                </c:pt>
                <c:pt idx="10">
                  <c:v>1.#NAN</c:v>
                </c:pt>
                <c:pt idx="11">
                  <c:v>1.#NAN</c:v>
                </c:pt>
                <c:pt idx="12">
                  <c:v>1.#NAN</c:v>
                </c:pt>
                <c:pt idx="13">
                  <c:v>1.#NAN</c:v>
                </c:pt>
                <c:pt idx="14">
                  <c:v>4358</c:v>
                </c:pt>
                <c:pt idx="15">
                  <c:v>4210</c:v>
                </c:pt>
                <c:pt idx="16">
                  <c:v>4092</c:v>
                </c:pt>
                <c:pt idx="17">
                  <c:v>3996</c:v>
                </c:pt>
                <c:pt idx="18">
                  <c:v>3920</c:v>
                </c:pt>
                <c:pt idx="19">
                  <c:v>3861</c:v>
                </c:pt>
                <c:pt idx="20">
                  <c:v>3815</c:v>
                </c:pt>
                <c:pt idx="21">
                  <c:v>3780</c:v>
                </c:pt>
                <c:pt idx="22">
                  <c:v>3756</c:v>
                </c:pt>
                <c:pt idx="23">
                  <c:v>3741</c:v>
                </c:pt>
                <c:pt idx="24">
                  <c:v>3733</c:v>
                </c:pt>
                <c:pt idx="25">
                  <c:v>3733</c:v>
                </c:pt>
                <c:pt idx="26">
                  <c:v>3738</c:v>
                </c:pt>
                <c:pt idx="27">
                  <c:v>3748</c:v>
                </c:pt>
                <c:pt idx="28">
                  <c:v>3764</c:v>
                </c:pt>
                <c:pt idx="29">
                  <c:v>3783</c:v>
                </c:pt>
                <c:pt idx="30">
                  <c:v>3807</c:v>
                </c:pt>
                <c:pt idx="31">
                  <c:v>3834</c:v>
                </c:pt>
                <c:pt idx="32">
                  <c:v>3865</c:v>
                </c:pt>
                <c:pt idx="33">
                  <c:v>3898</c:v>
                </c:pt>
                <c:pt idx="34">
                  <c:v>3935</c:v>
                </c:pt>
                <c:pt idx="35">
                  <c:v>3973</c:v>
                </c:pt>
                <c:pt idx="36">
                  <c:v>4015</c:v>
                </c:pt>
                <c:pt idx="37">
                  <c:v>4058</c:v>
                </c:pt>
                <c:pt idx="38">
                  <c:v>4103</c:v>
                </c:pt>
                <c:pt idx="39">
                  <c:v>4151</c:v>
                </c:pt>
                <c:pt idx="40">
                  <c:v>4200</c:v>
                </c:pt>
                <c:pt idx="41">
                  <c:v>4250</c:v>
                </c:pt>
                <c:pt idx="42">
                  <c:v>4303</c:v>
                </c:pt>
                <c:pt idx="43">
                  <c:v>4357</c:v>
                </c:pt>
                <c:pt idx="44">
                  <c:v>4412</c:v>
                </c:pt>
                <c:pt idx="45">
                  <c:v>4469</c:v>
                </c:pt>
                <c:pt idx="46">
                  <c:v>4527</c:v>
                </c:pt>
                <c:pt idx="47">
                  <c:v>4586</c:v>
                </c:pt>
                <c:pt idx="48">
                  <c:v>4646</c:v>
                </c:pt>
                <c:pt idx="49">
                  <c:v>4708</c:v>
                </c:pt>
                <c:pt idx="50">
                  <c:v>4770</c:v>
                </c:pt>
                <c:pt idx="51">
                  <c:v>4834</c:v>
                </c:pt>
                <c:pt idx="52">
                  <c:v>4898</c:v>
                </c:pt>
                <c:pt idx="53">
                  <c:v>4964</c:v>
                </c:pt>
                <c:pt idx="54">
                  <c:v>5031</c:v>
                </c:pt>
                <c:pt idx="55">
                  <c:v>5098</c:v>
                </c:pt>
                <c:pt idx="56">
                  <c:v>5166</c:v>
                </c:pt>
                <c:pt idx="57">
                  <c:v>5235</c:v>
                </c:pt>
                <c:pt idx="58">
                  <c:v>5305</c:v>
                </c:pt>
                <c:pt idx="59">
                  <c:v>5376</c:v>
                </c:pt>
                <c:pt idx="60">
                  <c:v>5448</c:v>
                </c:pt>
                <c:pt idx="61">
                  <c:v>5520</c:v>
                </c:pt>
                <c:pt idx="62">
                  <c:v>5593</c:v>
                </c:pt>
                <c:pt idx="63">
                  <c:v>5667</c:v>
                </c:pt>
                <c:pt idx="64">
                  <c:v>5741</c:v>
                </c:pt>
              </c:numCache>
            </c:numRef>
          </c:val>
        </c:ser>
        <c:ser>
          <c:idx val="18"/>
          <c:order val="18"/>
          <c:tx>
            <c:strRef>
              <c:f>Def!$T$2:$T$2</c:f>
              <c:strCache>
                <c:ptCount val="1"/>
                <c:pt idx="0">
                  <c:v>41600</c:v>
                </c:pt>
              </c:strCache>
            </c:strRef>
          </c:tx>
          <c:spPr>
            <a:solidFill>
              <a:srgbClr val="b5c3db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Def!$T$3:$T$67</c:f>
              <c:numCache>
                <c:formatCode>General</c:formatCode>
                <c:ptCount val="65"/>
                <c:pt idx="0">
                  <c:v>1.#NAN</c:v>
                </c:pt>
                <c:pt idx="1">
                  <c:v>1.#NAN</c:v>
                </c:pt>
                <c:pt idx="2">
                  <c:v>1.#NAN</c:v>
                </c:pt>
                <c:pt idx="3">
                  <c:v>1.#NAN</c:v>
                </c:pt>
                <c:pt idx="4">
                  <c:v>1.#NAN</c:v>
                </c:pt>
                <c:pt idx="5">
                  <c:v>1.#NAN</c:v>
                </c:pt>
                <c:pt idx="6">
                  <c:v>1.#NAN</c:v>
                </c:pt>
                <c:pt idx="7">
                  <c:v>1.#NAN</c:v>
                </c:pt>
                <c:pt idx="8">
                  <c:v>1.#NAN</c:v>
                </c:pt>
                <c:pt idx="9">
                  <c:v>1.#NAN</c:v>
                </c:pt>
                <c:pt idx="10">
                  <c:v>1.#NAN</c:v>
                </c:pt>
                <c:pt idx="11">
                  <c:v>1.#NAN</c:v>
                </c:pt>
                <c:pt idx="12">
                  <c:v>1.#NAN</c:v>
                </c:pt>
                <c:pt idx="13">
                  <c:v>1.#NAN</c:v>
                </c:pt>
                <c:pt idx="14">
                  <c:v>4500</c:v>
                </c:pt>
                <c:pt idx="15">
                  <c:v>4345</c:v>
                </c:pt>
                <c:pt idx="16">
                  <c:v>4219</c:v>
                </c:pt>
                <c:pt idx="17">
                  <c:v>4117</c:v>
                </c:pt>
                <c:pt idx="18">
                  <c:v>4036</c:v>
                </c:pt>
                <c:pt idx="19">
                  <c:v>3971</c:v>
                </c:pt>
                <c:pt idx="20">
                  <c:v>3920</c:v>
                </c:pt>
                <c:pt idx="21">
                  <c:v>3882</c:v>
                </c:pt>
                <c:pt idx="22">
                  <c:v>3854</c:v>
                </c:pt>
                <c:pt idx="23">
                  <c:v>3836</c:v>
                </c:pt>
                <c:pt idx="24">
                  <c:v>3825</c:v>
                </c:pt>
                <c:pt idx="25">
                  <c:v>3821</c:v>
                </c:pt>
                <c:pt idx="26">
                  <c:v>3824</c:v>
                </c:pt>
                <c:pt idx="27">
                  <c:v>3832</c:v>
                </c:pt>
                <c:pt idx="28">
                  <c:v>3845</c:v>
                </c:pt>
                <c:pt idx="29">
                  <c:v>3863</c:v>
                </c:pt>
                <c:pt idx="30">
                  <c:v>3885</c:v>
                </c:pt>
                <c:pt idx="31">
                  <c:v>3911</c:v>
                </c:pt>
                <c:pt idx="32">
                  <c:v>3940</c:v>
                </c:pt>
                <c:pt idx="33">
                  <c:v>3972</c:v>
                </c:pt>
                <c:pt idx="34">
                  <c:v>4007</c:v>
                </c:pt>
                <c:pt idx="35">
                  <c:v>4044</c:v>
                </c:pt>
                <c:pt idx="36">
                  <c:v>4084</c:v>
                </c:pt>
                <c:pt idx="37">
                  <c:v>4127</c:v>
                </c:pt>
                <c:pt idx="38">
                  <c:v>4171</c:v>
                </c:pt>
                <c:pt idx="39">
                  <c:v>4217</c:v>
                </c:pt>
                <c:pt idx="40">
                  <c:v>4266</c:v>
                </c:pt>
                <c:pt idx="41">
                  <c:v>4316</c:v>
                </c:pt>
                <c:pt idx="42">
                  <c:v>4367</c:v>
                </c:pt>
                <c:pt idx="43">
                  <c:v>4421</c:v>
                </c:pt>
                <c:pt idx="44">
                  <c:v>4475</c:v>
                </c:pt>
                <c:pt idx="45">
                  <c:v>4532</c:v>
                </c:pt>
                <c:pt idx="46">
                  <c:v>4589</c:v>
                </c:pt>
                <c:pt idx="47">
                  <c:v>4648</c:v>
                </c:pt>
                <c:pt idx="48">
                  <c:v>4708</c:v>
                </c:pt>
                <c:pt idx="49">
                  <c:v>4769</c:v>
                </c:pt>
                <c:pt idx="50">
                  <c:v>4831</c:v>
                </c:pt>
                <c:pt idx="51">
                  <c:v>4894</c:v>
                </c:pt>
                <c:pt idx="52">
                  <c:v>4959</c:v>
                </c:pt>
                <c:pt idx="53">
                  <c:v>5024</c:v>
                </c:pt>
                <c:pt idx="54">
                  <c:v>5090</c:v>
                </c:pt>
                <c:pt idx="55">
                  <c:v>5157</c:v>
                </c:pt>
                <c:pt idx="56">
                  <c:v>5226</c:v>
                </c:pt>
                <c:pt idx="57">
                  <c:v>5295</c:v>
                </c:pt>
                <c:pt idx="58">
                  <c:v>5364</c:v>
                </c:pt>
                <c:pt idx="59">
                  <c:v>5435</c:v>
                </c:pt>
                <c:pt idx="60">
                  <c:v>5507</c:v>
                </c:pt>
                <c:pt idx="61">
                  <c:v>5579</c:v>
                </c:pt>
                <c:pt idx="62">
                  <c:v>5652</c:v>
                </c:pt>
                <c:pt idx="63">
                  <c:v>5726</c:v>
                </c:pt>
                <c:pt idx="64">
                  <c:v>5800</c:v>
                </c:pt>
              </c:numCache>
            </c:numRef>
          </c:val>
        </c:ser>
        <c:shape val="box"/>
        <c:gapWidth val="100"/>
        <c:axId val="971207"/>
        <c:axId val="57556040"/>
        <c:axId val="47301392"/>
      </c:bar3DChart>
      <c:catAx>
        <c:axId val="971207"/>
        <c:scaling>
          <c:orientation val="minMax"/>
        </c:scaling>
        <c:axPos val="b"/>
        <c:majorTickMark val="out"/>
        <c:minorTickMark val="none"/>
        <c:tickLblPos val="nextTo"/>
        <c:crossAx val="57556040"/>
        <c:crossesAt val="0"/>
        <c:lblAlgn val="ctr"/>
        <c:auto val="1"/>
        <c:lblOffset val="100"/>
        <c:spPr>
          <a:ln w="9360">
            <a:solidFill>
              <a:srgbClr val="878787"/>
            </a:solidFill>
            <a:bevel/>
          </a:ln>
        </c:spPr>
      </c:catAx>
      <c:valAx>
        <c:axId val="5755604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971207"/>
        <c:crossesAt val="0"/>
        <c:spPr>
          <a:ln w="9360">
            <a:solidFill>
              <a:srgbClr val="878787"/>
            </a:solidFill>
            <a:bevel/>
          </a:ln>
        </c:spPr>
      </c:valAx>
      <c:catAx>
        <c:axId val="47301392"/>
        <c:scaling>
          <c:orientation val="minMax"/>
        </c:scaling>
        <c:axPos val="b"/>
        <c:majorTickMark val="out"/>
        <c:minorTickMark val="none"/>
        <c:tickLblPos val="nextTo"/>
        <c:crossAx val="57556040"/>
        <c:crossesAt val="0"/>
        <c:lblAlgn val="ctr"/>
        <c:auto val="1"/>
        <c:lblOffset val="100"/>
        <c:spPr>
          <a:ln w="9360">
            <a:solidFill>
              <a:srgbClr val="878787"/>
            </a:solidFill>
            <a:bevel/>
          </a:ln>
        </c:spPr>
      </c:catAx>
      <c:spPr/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/>
              <a:t>100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Moment!$B$2:$B$2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bevel/>
            </a:ln>
          </c:spPr>
          <c:marker/>
          <c:cat>
            <c:strRef>
              <c:f>Moment!$A$3:$A$67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Moment!$E$3:$E$67</c:f>
              <c:numCache>
                <c:formatCode>General</c:formatCode>
                <c:ptCount val="65"/>
                <c:pt idx="0">
                  <c:v>38.1971863420549</c:v>
                </c:pt>
                <c:pt idx="1">
                  <c:v>19.0985931710274</c:v>
                </c:pt>
                <c:pt idx="2">
                  <c:v>12.7323954473516</c:v>
                </c:pt>
                <c:pt idx="3">
                  <c:v>9.54929658551372</c:v>
                </c:pt>
                <c:pt idx="4">
                  <c:v>7.63943726841098</c:v>
                </c:pt>
                <c:pt idx="5">
                  <c:v>6.36619772367581</c:v>
                </c:pt>
                <c:pt idx="6">
                  <c:v>5.45674090600784</c:v>
                </c:pt>
                <c:pt idx="7">
                  <c:v>4.77464829275686</c:v>
                </c:pt>
                <c:pt idx="8">
                  <c:v>4.24413181578388</c:v>
                </c:pt>
                <c:pt idx="9">
                  <c:v>3.81971863420549</c:v>
                </c:pt>
                <c:pt idx="10">
                  <c:v>3.47247148564135</c:v>
                </c:pt>
                <c:pt idx="11">
                  <c:v>3.18309886183791</c:v>
                </c:pt>
                <c:pt idx="12">
                  <c:v>2.93824510323499</c:v>
                </c:pt>
                <c:pt idx="13">
                  <c:v>2.72837045300392</c:v>
                </c:pt>
                <c:pt idx="14">
                  <c:v>2.54647908947033</c:v>
                </c:pt>
                <c:pt idx="15">
                  <c:v>2.38732414637843</c:v>
                </c:pt>
                <c:pt idx="16">
                  <c:v>2.24689331423852</c:v>
                </c:pt>
                <c:pt idx="17">
                  <c:v>2.12206590789194</c:v>
                </c:pt>
                <c:pt idx="18">
                  <c:v>2.0103782285292</c:v>
                </c:pt>
                <c:pt idx="19">
                  <c:v>1.90985931710274</c:v>
                </c:pt>
                <c:pt idx="20">
                  <c:v>1.81891363533595</c:v>
                </c:pt>
                <c:pt idx="21">
                  <c:v>1.73623574282068</c:v>
                </c:pt>
                <c:pt idx="22">
                  <c:v>1.66074723226326</c:v>
                </c:pt>
                <c:pt idx="23">
                  <c:v>1.59154943091895</c:v>
                </c:pt>
                <c:pt idx="24">
                  <c:v>1.5278874536822</c:v>
                </c:pt>
                <c:pt idx="25">
                  <c:v>1.4691225516175</c:v>
                </c:pt>
                <c:pt idx="26">
                  <c:v>1.41471060526129</c:v>
                </c:pt>
                <c:pt idx="27">
                  <c:v>1.36418522650196</c:v>
                </c:pt>
                <c:pt idx="28">
                  <c:v>1.31714435662258</c:v>
                </c:pt>
                <c:pt idx="29">
                  <c:v>1.27323954473516</c:v>
                </c:pt>
                <c:pt idx="30">
                  <c:v>1.23216730135661</c:v>
                </c:pt>
                <c:pt idx="31">
                  <c:v>1.19366207318922</c:v>
                </c:pt>
                <c:pt idx="32">
                  <c:v>1.15749049521378</c:v>
                </c:pt>
                <c:pt idx="33">
                  <c:v>1.12344665711926</c:v>
                </c:pt>
                <c:pt idx="34">
                  <c:v>1.09134818120157</c:v>
                </c:pt>
                <c:pt idx="35">
                  <c:v>1.06103295394597</c:v>
                </c:pt>
                <c:pt idx="36">
                  <c:v>1.03235638762311</c:v>
                </c:pt>
                <c:pt idx="37">
                  <c:v>1.0051891142646</c:v>
                </c:pt>
                <c:pt idx="38">
                  <c:v>0.979415034411664</c:v>
                </c:pt>
                <c:pt idx="39">
                  <c:v>0.954929658551372</c:v>
                </c:pt>
                <c:pt idx="40">
                  <c:v>0.931638691269631</c:v>
                </c:pt>
                <c:pt idx="41">
                  <c:v>0.909456817667973</c:v>
                </c:pt>
                <c:pt idx="42">
                  <c:v>0.888306659117555</c:v>
                </c:pt>
                <c:pt idx="43">
                  <c:v>0.868117871410338</c:v>
                </c:pt>
                <c:pt idx="44">
                  <c:v>0.848826363156775</c:v>
                </c:pt>
                <c:pt idx="45">
                  <c:v>0.830373616131628</c:v>
                </c:pt>
                <c:pt idx="46">
                  <c:v>0.812706092384146</c:v>
                </c:pt>
                <c:pt idx="47">
                  <c:v>0.795774715459477</c:v>
                </c:pt>
                <c:pt idx="48">
                  <c:v>0.779534415143977</c:v>
                </c:pt>
                <c:pt idx="49">
                  <c:v>0.763943726841098</c:v>
                </c:pt>
                <c:pt idx="50">
                  <c:v>0.748964438079508</c:v>
                </c:pt>
                <c:pt idx="51">
                  <c:v>0.734561275808748</c:v>
                </c:pt>
                <c:pt idx="52">
                  <c:v>0.720701629095375</c:v>
                </c:pt>
                <c:pt idx="53">
                  <c:v>0.707355302630646</c:v>
                </c:pt>
                <c:pt idx="54">
                  <c:v>0.694494297128271</c:v>
                </c:pt>
                <c:pt idx="55">
                  <c:v>0.68209261325098</c:v>
                </c:pt>
                <c:pt idx="56">
                  <c:v>0.670126076176401</c:v>
                </c:pt>
                <c:pt idx="57">
                  <c:v>0.658572178311291</c:v>
                </c:pt>
                <c:pt idx="58">
                  <c:v>0.64740993800093</c:v>
                </c:pt>
                <c:pt idx="59">
                  <c:v>0.636619772367581</c:v>
                </c:pt>
                <c:pt idx="60">
                  <c:v>0.626183382656637</c:v>
                </c:pt>
                <c:pt idx="61">
                  <c:v>0.616083650678305</c:v>
                </c:pt>
                <c:pt idx="62">
                  <c:v>0.606304545111982</c:v>
                </c:pt>
                <c:pt idx="63">
                  <c:v>0.596831036594607</c:v>
                </c:pt>
                <c:pt idx="64">
                  <c:v>0.587649020646998</c:v>
                </c:pt>
              </c:numCache>
            </c:numRef>
          </c:val>
        </c:ser>
        <c:marker val="1"/>
        <c:axId val="39755020"/>
        <c:axId val="65827535"/>
      </c:lineChart>
      <c:catAx>
        <c:axId val="39755020"/>
        <c:scaling>
          <c:orientation val="minMax"/>
        </c:scaling>
        <c:axPos val="b"/>
        <c:majorTickMark val="out"/>
        <c:minorTickMark val="none"/>
        <c:tickLblPos val="nextTo"/>
        <c:crossAx val="65827535"/>
        <c:crossesAt val="0"/>
        <c:lblAlgn val="ctr"/>
        <c:auto val="1"/>
        <c:lblOffset val="100"/>
        <c:spPr>
          <a:ln w="9360">
            <a:solidFill>
              <a:srgbClr val="878787"/>
            </a:solidFill>
            <a:bevel/>
          </a:ln>
        </c:spPr>
      </c:catAx>
      <c:valAx>
        <c:axId val="6582753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39755020"/>
        <c:crossesAt val="0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13</xdr:col>
      <xdr:colOff>754560</xdr:colOff>
      <xdr:row>130</xdr:row>
      <xdr:rowOff>99360</xdr:rowOff>
    </xdr:from>
    <xdr:to>
      <xdr:col>18</xdr:col>
      <xdr:colOff>595800</xdr:colOff>
      <xdr:row>175</xdr:row>
      <xdr:rowOff>96480</xdr:rowOff>
    </xdr:to>
    <xdr:graphicFrame>
      <xdr:nvGraphicFramePr>
        <xdr:cNvPr id="0" name="Diagramm 2"/>
        <xdr:cNvGraphicFramePr/>
      </xdr:nvGraphicFramePr>
      <xdr:xfrm>
        <a:off x="14149800" y="23130000"/>
        <a:ext cx="4639680" cy="796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424080</xdr:colOff>
      <xdr:row>126</xdr:row>
      <xdr:rowOff>50040</xdr:rowOff>
    </xdr:from>
    <xdr:to>
      <xdr:col>22</xdr:col>
      <xdr:colOff>732600</xdr:colOff>
      <xdr:row>157</xdr:row>
      <xdr:rowOff>72360</xdr:rowOff>
    </xdr:to>
    <xdr:graphicFrame>
      <xdr:nvGraphicFramePr>
        <xdr:cNvPr id="1" name="Diagramm 4"/>
        <xdr:cNvGraphicFramePr/>
      </xdr:nvGraphicFramePr>
      <xdr:xfrm>
        <a:off x="17658000" y="22372200"/>
        <a:ext cx="5106960" cy="551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19</xdr:col>
      <xdr:colOff>694440</xdr:colOff>
      <xdr:row>5</xdr:row>
      <xdr:rowOff>52200</xdr:rowOff>
    </xdr:from>
    <xdr:to>
      <xdr:col>31</xdr:col>
      <xdr:colOff>629640</xdr:colOff>
      <xdr:row>62</xdr:row>
      <xdr:rowOff>76680</xdr:rowOff>
    </xdr:to>
    <xdr:graphicFrame>
      <xdr:nvGraphicFramePr>
        <xdr:cNvPr id="2" name="Diagramm 3"/>
        <xdr:cNvGraphicFramePr/>
      </xdr:nvGraphicFramePr>
      <xdr:xfrm>
        <a:off x="19519200" y="937800"/>
        <a:ext cx="11451600" cy="1012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98640</xdr:colOff>
      <xdr:row>109</xdr:row>
      <xdr:rowOff>81000</xdr:rowOff>
    </xdr:from>
    <xdr:to>
      <xdr:col>13</xdr:col>
      <xdr:colOff>247320</xdr:colOff>
      <xdr:row>138</xdr:row>
      <xdr:rowOff>99000</xdr:rowOff>
    </xdr:to>
    <xdr:graphicFrame>
      <xdr:nvGraphicFramePr>
        <xdr:cNvPr id="3" name="Diagramm 8"/>
        <xdr:cNvGraphicFramePr/>
      </xdr:nvGraphicFramePr>
      <xdr:xfrm>
        <a:off x="5000760" y="19388520"/>
        <a:ext cx="8785800" cy="515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5.7960784313725"/>
    <col collapsed="false" hidden="false" max="2" min="2" style="0" width="16.3764705882353"/>
    <col collapsed="false" hidden="false" max="1025" min="3" style="0" width="10.878431372549"/>
  </cols>
  <sheetData>
    <row collapsed="false" customFormat="false" customHeight="false" hidden="false" ht="14" outlineLevel="0" r="1">
      <c r="B1" s="0" t="s">
        <v>0</v>
      </c>
    </row>
    <row collapsed="false" customFormat="false" customHeight="false" hidden="false" ht="14" outlineLevel="0" r="2">
      <c r="A2" s="0" t="s">
        <v>1</v>
      </c>
      <c r="B2" s="0" t="n">
        <v>100</v>
      </c>
      <c r="C2" s="0" t="n">
        <v>200</v>
      </c>
      <c r="D2" s="0" t="n">
        <v>300</v>
      </c>
      <c r="E2" s="0" t="n">
        <v>400</v>
      </c>
      <c r="F2" s="0" t="n">
        <v>500</v>
      </c>
      <c r="G2" s="0" t="n">
        <v>600</v>
      </c>
      <c r="H2" s="0" t="n">
        <v>700</v>
      </c>
      <c r="I2" s="0" t="n">
        <v>800</v>
      </c>
      <c r="J2" s="0" t="n">
        <v>900</v>
      </c>
      <c r="K2" s="0" t="n">
        <v>1000</v>
      </c>
      <c r="L2" s="0" t="n">
        <v>5000</v>
      </c>
      <c r="M2" s="0" t="n">
        <v>10000</v>
      </c>
      <c r="N2" s="0" t="n">
        <v>15000</v>
      </c>
      <c r="O2" s="0" t="n">
        <v>20000</v>
      </c>
      <c r="P2" s="0" t="n">
        <v>25000</v>
      </c>
      <c r="Q2" s="0" t="n">
        <v>30000</v>
      </c>
      <c r="R2" s="0" t="n">
        <v>35000</v>
      </c>
      <c r="S2" s="0" t="n">
        <v>40000</v>
      </c>
      <c r="T2" s="0" t="n">
        <v>41600</v>
      </c>
    </row>
    <row collapsed="false" customFormat="false" customHeight="false" hidden="false" ht="14" outlineLevel="0" r="3">
      <c r="A3" s="0" t="n">
        <v>100</v>
      </c>
      <c r="B3" s="0" t="n">
        <v>179</v>
      </c>
      <c r="C3" s="0" t="n">
        <v>308</v>
      </c>
      <c r="D3" s="0" t="n">
        <v>436</v>
      </c>
      <c r="E3" s="0" t="n">
        <v>565</v>
      </c>
      <c r="F3" s="0" t="n">
        <v>693</v>
      </c>
      <c r="G3" s="0" t="n">
        <v>822</v>
      </c>
      <c r="H3" s="0" t="n">
        <v>951</v>
      </c>
      <c r="I3" s="0" t="n">
        <v>1079</v>
      </c>
      <c r="J3" s="0" t="n">
        <v>1208</v>
      </c>
      <c r="K3" s="0" t="n">
        <v>1336</v>
      </c>
      <c r="L3" s="0" t="s">
        <v>2</v>
      </c>
      <c r="M3" s="0" t="s">
        <v>2</v>
      </c>
      <c r="N3" s="0" t="s">
        <v>2</v>
      </c>
      <c r="O3" s="0" t="s">
        <v>2</v>
      </c>
      <c r="P3" s="0" t="s">
        <v>2</v>
      </c>
      <c r="Q3" s="0" t="s">
        <v>2</v>
      </c>
      <c r="R3" s="0" t="s">
        <v>2</v>
      </c>
      <c r="S3" s="0" t="s">
        <v>2</v>
      </c>
      <c r="T3" s="0" t="s">
        <v>2</v>
      </c>
    </row>
    <row collapsed="false" customFormat="false" customHeight="false" hidden="false" ht="14" outlineLevel="0" r="4">
      <c r="A4" s="0" t="n">
        <v>200</v>
      </c>
      <c r="B4" s="0" t="n">
        <v>166</v>
      </c>
      <c r="C4" s="0" t="n">
        <v>230</v>
      </c>
      <c r="D4" s="0" t="n">
        <v>295</v>
      </c>
      <c r="E4" s="0" t="n">
        <v>359</v>
      </c>
      <c r="F4" s="0" t="n">
        <v>423</v>
      </c>
      <c r="G4" s="0" t="n">
        <v>488</v>
      </c>
      <c r="H4" s="0" t="n">
        <v>552</v>
      </c>
      <c r="I4" s="0" t="n">
        <v>616</v>
      </c>
      <c r="J4" s="0" t="n">
        <v>680</v>
      </c>
      <c r="K4" s="0" t="n">
        <v>745</v>
      </c>
      <c r="L4" s="0" t="n">
        <v>3317</v>
      </c>
      <c r="M4" s="0" t="s">
        <v>2</v>
      </c>
      <c r="N4" s="0" t="s">
        <v>2</v>
      </c>
      <c r="O4" s="0" t="s">
        <v>2</v>
      </c>
      <c r="P4" s="0" t="s">
        <v>2</v>
      </c>
      <c r="Q4" s="0" t="s">
        <v>2</v>
      </c>
      <c r="R4" s="0" t="s">
        <v>2</v>
      </c>
      <c r="S4" s="0" t="s">
        <v>2</v>
      </c>
      <c r="T4" s="0" t="s">
        <v>2</v>
      </c>
    </row>
    <row collapsed="false" customFormat="false" customHeight="true" hidden="false" ht="14.25" outlineLevel="0" r="5">
      <c r="A5" s="0" t="n">
        <v>300</v>
      </c>
      <c r="B5" s="0" t="n">
        <v>196</v>
      </c>
      <c r="C5" s="0" t="n">
        <v>239</v>
      </c>
      <c r="D5" s="0" t="n">
        <v>282</v>
      </c>
      <c r="E5" s="0" t="n">
        <v>325</v>
      </c>
      <c r="F5" s="0" t="n">
        <v>368</v>
      </c>
      <c r="G5" s="0" t="n">
        <v>411</v>
      </c>
      <c r="H5" s="0" t="n">
        <v>453</v>
      </c>
      <c r="I5" s="0" t="n">
        <v>496</v>
      </c>
      <c r="J5" s="0" t="n">
        <v>539</v>
      </c>
      <c r="K5" s="0" t="n">
        <v>582</v>
      </c>
      <c r="L5" s="0" t="n">
        <v>2298</v>
      </c>
      <c r="M5" s="0" t="s">
        <v>2</v>
      </c>
      <c r="N5" s="0" t="s">
        <v>2</v>
      </c>
      <c r="O5" s="0" t="s">
        <v>2</v>
      </c>
      <c r="P5" s="0" t="s">
        <v>2</v>
      </c>
      <c r="Q5" s="0" t="s">
        <v>2</v>
      </c>
      <c r="R5" s="0" t="s">
        <v>2</v>
      </c>
      <c r="S5" s="0" t="s">
        <v>2</v>
      </c>
      <c r="T5" s="0" t="s">
        <v>2</v>
      </c>
    </row>
    <row collapsed="false" customFormat="false" customHeight="false" hidden="false" ht="14" outlineLevel="0" r="6">
      <c r="A6" s="0" t="n">
        <v>400</v>
      </c>
      <c r="B6" s="0" t="n">
        <v>237</v>
      </c>
      <c r="C6" s="0" t="n">
        <v>269</v>
      </c>
      <c r="D6" s="0" t="n">
        <v>301</v>
      </c>
      <c r="E6" s="0" t="n">
        <v>334</v>
      </c>
      <c r="F6" s="0" t="n">
        <v>366</v>
      </c>
      <c r="G6" s="0" t="n">
        <v>398</v>
      </c>
      <c r="H6" s="0" t="n">
        <v>430</v>
      </c>
      <c r="I6" s="0" t="n">
        <v>463</v>
      </c>
      <c r="J6" s="0" t="n">
        <v>495</v>
      </c>
      <c r="K6" s="0" t="n">
        <v>527</v>
      </c>
      <c r="L6" s="0" t="n">
        <v>1816</v>
      </c>
      <c r="M6" s="0" t="n">
        <v>3427</v>
      </c>
      <c r="N6" s="0" t="s">
        <v>2</v>
      </c>
      <c r="O6" s="0" t="s">
        <v>2</v>
      </c>
      <c r="P6" s="0" t="s">
        <v>2</v>
      </c>
      <c r="Q6" s="0" t="s">
        <v>2</v>
      </c>
      <c r="R6" s="0" t="s">
        <v>2</v>
      </c>
      <c r="S6" s="0" t="s">
        <v>2</v>
      </c>
      <c r="T6" s="0" t="s">
        <v>2</v>
      </c>
    </row>
    <row collapsed="false" customFormat="false" customHeight="false" hidden="false" ht="14" outlineLevel="0" r="7">
      <c r="A7" s="0" t="n">
        <v>500</v>
      </c>
      <c r="B7" s="0" t="n">
        <v>283</v>
      </c>
      <c r="C7" s="0" t="n">
        <v>308</v>
      </c>
      <c r="D7" s="0" t="n">
        <v>334</v>
      </c>
      <c r="E7" s="0" t="n">
        <v>360</v>
      </c>
      <c r="F7" s="0" t="n">
        <v>386</v>
      </c>
      <c r="G7" s="0" t="n">
        <v>412</v>
      </c>
      <c r="H7" s="0" t="n">
        <v>437</v>
      </c>
      <c r="I7" s="0" t="n">
        <v>463</v>
      </c>
      <c r="J7" s="0" t="n">
        <v>489</v>
      </c>
      <c r="K7" s="0" t="n">
        <v>515</v>
      </c>
      <c r="L7" s="0" t="n">
        <v>1547</v>
      </c>
      <c r="M7" s="0" t="n">
        <v>2838</v>
      </c>
      <c r="N7" s="0" t="s">
        <v>2</v>
      </c>
      <c r="O7" s="0" t="s">
        <v>2</v>
      </c>
      <c r="P7" s="0" t="s">
        <v>2</v>
      </c>
      <c r="Q7" s="0" t="s">
        <v>2</v>
      </c>
      <c r="R7" s="0" t="s">
        <v>2</v>
      </c>
      <c r="S7" s="0" t="s">
        <v>2</v>
      </c>
      <c r="T7" s="0" t="s">
        <v>2</v>
      </c>
    </row>
    <row collapsed="false" customFormat="false" customHeight="false" hidden="false" ht="14" outlineLevel="0" r="8">
      <c r="A8" s="0" t="n">
        <v>600</v>
      </c>
      <c r="B8" s="0" t="n">
        <v>331</v>
      </c>
      <c r="C8" s="0" t="n">
        <v>352</v>
      </c>
      <c r="D8" s="0" t="n">
        <v>374</v>
      </c>
      <c r="E8" s="0" t="n">
        <v>395</v>
      </c>
      <c r="F8" s="0" t="n">
        <v>417</v>
      </c>
      <c r="G8" s="0" t="n">
        <v>438</v>
      </c>
      <c r="H8" s="0" t="n">
        <v>460</v>
      </c>
      <c r="I8" s="0" t="n">
        <v>482</v>
      </c>
      <c r="J8" s="0" t="n">
        <v>503</v>
      </c>
      <c r="K8" s="0" t="n">
        <v>525</v>
      </c>
      <c r="L8" s="0" t="n">
        <v>1387</v>
      </c>
      <c r="M8" s="0" t="n">
        <v>2464</v>
      </c>
      <c r="N8" s="0" t="n">
        <v>3542</v>
      </c>
      <c r="O8" s="0" t="s">
        <v>2</v>
      </c>
      <c r="P8" s="0" t="s">
        <v>2</v>
      </c>
      <c r="Q8" s="0" t="s">
        <v>2</v>
      </c>
      <c r="R8" s="0" t="s">
        <v>2</v>
      </c>
      <c r="S8" s="0" t="s">
        <v>2</v>
      </c>
      <c r="T8" s="0" t="s">
        <v>2</v>
      </c>
    </row>
    <row collapsed="false" customFormat="false" customHeight="false" hidden="false" ht="14" outlineLevel="0" r="9">
      <c r="A9" s="0" t="n">
        <v>700</v>
      </c>
      <c r="B9" s="0" t="n">
        <v>380</v>
      </c>
      <c r="C9" s="0" t="n">
        <v>399</v>
      </c>
      <c r="D9" s="0" t="n">
        <v>417</v>
      </c>
      <c r="E9" s="0" t="n">
        <v>436</v>
      </c>
      <c r="F9" s="0" t="n">
        <v>454</v>
      </c>
      <c r="G9" s="0" t="n">
        <v>473</v>
      </c>
      <c r="H9" s="0" t="n">
        <v>491</v>
      </c>
      <c r="I9" s="0" t="n">
        <v>510</v>
      </c>
      <c r="J9" s="0" t="n">
        <v>528</v>
      </c>
      <c r="K9" s="0" t="n">
        <v>547</v>
      </c>
      <c r="L9" s="0" t="n">
        <v>1288</v>
      </c>
      <c r="M9" s="0" t="n">
        <v>2213</v>
      </c>
      <c r="N9" s="0" t="n">
        <v>3139</v>
      </c>
      <c r="O9" s="0" t="s">
        <v>2</v>
      </c>
      <c r="P9" s="0" t="s">
        <v>2</v>
      </c>
      <c r="Q9" s="0" t="s">
        <v>2</v>
      </c>
      <c r="R9" s="0" t="s">
        <v>2</v>
      </c>
      <c r="S9" s="0" t="s">
        <v>2</v>
      </c>
      <c r="T9" s="0" t="s">
        <v>2</v>
      </c>
    </row>
    <row collapsed="false" customFormat="false" customHeight="false" hidden="false" ht="14" outlineLevel="0" r="10">
      <c r="A10" s="0" t="n">
        <v>800</v>
      </c>
      <c r="B10" s="0" t="n">
        <v>431</v>
      </c>
      <c r="C10" s="0" t="n">
        <v>447</v>
      </c>
      <c r="D10" s="0" t="n">
        <v>464</v>
      </c>
      <c r="E10" s="0" t="n">
        <v>480</v>
      </c>
      <c r="F10" s="0" t="n">
        <v>496</v>
      </c>
      <c r="G10" s="0" t="n">
        <v>512</v>
      </c>
      <c r="H10" s="0" t="n">
        <v>529</v>
      </c>
      <c r="I10" s="0" t="n">
        <v>545</v>
      </c>
      <c r="J10" s="0" t="n">
        <v>561</v>
      </c>
      <c r="K10" s="0" t="n">
        <v>577</v>
      </c>
      <c r="L10" s="0" t="n">
        <v>1227</v>
      </c>
      <c r="M10" s="0" t="n">
        <v>2039</v>
      </c>
      <c r="N10" s="0" t="n">
        <v>2851</v>
      </c>
      <c r="O10" s="0" t="n">
        <v>3663</v>
      </c>
      <c r="P10" s="0" t="s">
        <v>2</v>
      </c>
      <c r="Q10" s="0" t="s">
        <v>2</v>
      </c>
      <c r="R10" s="0" t="s">
        <v>2</v>
      </c>
      <c r="S10" s="0" t="s">
        <v>2</v>
      </c>
      <c r="T10" s="0" t="s">
        <v>2</v>
      </c>
    </row>
    <row collapsed="false" customFormat="false" customHeight="false" hidden="false" ht="14" outlineLevel="0" r="11">
      <c r="A11" s="0" t="n">
        <v>900</v>
      </c>
      <c r="B11" s="0" t="n">
        <v>483</v>
      </c>
      <c r="C11" s="0" t="n">
        <v>497</v>
      </c>
      <c r="D11" s="0" t="n">
        <v>512</v>
      </c>
      <c r="E11" s="0" t="n">
        <v>526</v>
      </c>
      <c r="F11" s="0" t="n">
        <v>541</v>
      </c>
      <c r="G11" s="0" t="n">
        <v>555</v>
      </c>
      <c r="H11" s="0" t="n">
        <v>570</v>
      </c>
      <c r="I11" s="0" t="n">
        <v>584</v>
      </c>
      <c r="J11" s="0" t="n">
        <v>598</v>
      </c>
      <c r="K11" s="0" t="n">
        <v>613</v>
      </c>
      <c r="L11" s="0" t="n">
        <v>1192</v>
      </c>
      <c r="M11" s="0" t="n">
        <v>1916</v>
      </c>
      <c r="N11" s="0" t="n">
        <v>2640</v>
      </c>
      <c r="O11" s="0" t="n">
        <v>3364</v>
      </c>
      <c r="P11" s="0" t="s">
        <v>2</v>
      </c>
      <c r="Q11" s="0" t="s">
        <v>2</v>
      </c>
      <c r="R11" s="0" t="s">
        <v>2</v>
      </c>
      <c r="S11" s="0" t="s">
        <v>2</v>
      </c>
      <c r="T11" s="0" t="s">
        <v>2</v>
      </c>
    </row>
    <row collapsed="false" customFormat="false" customHeight="false" hidden="false" ht="14" outlineLevel="0" r="12">
      <c r="A12" s="0" t="n">
        <v>1000</v>
      </c>
      <c r="B12" s="0" t="n">
        <v>535</v>
      </c>
      <c r="C12" s="0" t="n">
        <v>548</v>
      </c>
      <c r="D12" s="0" t="n">
        <v>561</v>
      </c>
      <c r="E12" s="0" t="n">
        <v>574</v>
      </c>
      <c r="F12" s="0" t="n">
        <v>587</v>
      </c>
      <c r="G12" s="0" t="n">
        <v>600</v>
      </c>
      <c r="H12" s="0" t="n">
        <v>613</v>
      </c>
      <c r="I12" s="0" t="n">
        <v>626</v>
      </c>
      <c r="J12" s="0" t="n">
        <v>640</v>
      </c>
      <c r="K12" s="0" t="n">
        <v>653</v>
      </c>
      <c r="L12" s="0" t="n">
        <v>1176</v>
      </c>
      <c r="M12" s="0" t="n">
        <v>1829</v>
      </c>
      <c r="N12" s="0" t="n">
        <v>2483</v>
      </c>
      <c r="O12" s="0" t="n">
        <v>3137</v>
      </c>
      <c r="P12" s="0" t="n">
        <v>3790</v>
      </c>
      <c r="Q12" s="0" t="s">
        <v>2</v>
      </c>
      <c r="R12" s="0" t="s">
        <v>2</v>
      </c>
      <c r="S12" s="0" t="s">
        <v>2</v>
      </c>
      <c r="T12" s="0" t="s">
        <v>2</v>
      </c>
    </row>
    <row collapsed="false" customFormat="false" customHeight="false" hidden="false" ht="14" outlineLevel="0" r="13">
      <c r="A13" s="0" t="n">
        <v>1100</v>
      </c>
      <c r="B13" s="0" t="n">
        <v>588</v>
      </c>
      <c r="C13" s="0" t="n">
        <v>600</v>
      </c>
      <c r="D13" s="0" t="n">
        <v>612</v>
      </c>
      <c r="E13" s="0" t="n">
        <v>624</v>
      </c>
      <c r="F13" s="0" t="n">
        <v>635</v>
      </c>
      <c r="G13" s="0" t="n">
        <v>647</v>
      </c>
      <c r="H13" s="0" t="n">
        <v>659</v>
      </c>
      <c r="I13" s="0" t="n">
        <v>671</v>
      </c>
      <c r="J13" s="0" t="n">
        <v>683</v>
      </c>
      <c r="K13" s="0" t="n">
        <v>695</v>
      </c>
      <c r="L13" s="0" t="n">
        <v>1172</v>
      </c>
      <c r="M13" s="0" t="n">
        <v>1769</v>
      </c>
      <c r="N13" s="0" t="n">
        <v>2365</v>
      </c>
      <c r="O13" s="0" t="n">
        <v>2962</v>
      </c>
      <c r="P13" s="0" t="n">
        <v>3558</v>
      </c>
      <c r="Q13" s="0" t="n">
        <v>4154</v>
      </c>
      <c r="R13" s="0" t="s">
        <v>2</v>
      </c>
      <c r="S13" s="0" t="s">
        <v>2</v>
      </c>
      <c r="T13" s="0" t="s">
        <v>2</v>
      </c>
    </row>
    <row collapsed="false" customFormat="false" customHeight="false" hidden="false" ht="14" outlineLevel="0" r="14">
      <c r="A14" s="0" t="n">
        <v>1200</v>
      </c>
      <c r="B14" s="0" t="n">
        <v>641</v>
      </c>
      <c r="C14" s="0" t="n">
        <v>652</v>
      </c>
      <c r="D14" s="0" t="n">
        <v>663</v>
      </c>
      <c r="E14" s="0" t="n">
        <v>674</v>
      </c>
      <c r="F14" s="0" t="n">
        <v>685</v>
      </c>
      <c r="G14" s="0" t="n">
        <v>696</v>
      </c>
      <c r="H14" s="0" t="n">
        <v>707</v>
      </c>
      <c r="I14" s="0" t="n">
        <v>718</v>
      </c>
      <c r="J14" s="0" t="n">
        <v>729</v>
      </c>
      <c r="K14" s="0" t="n">
        <v>740</v>
      </c>
      <c r="L14" s="0" t="n">
        <v>1179</v>
      </c>
      <c r="M14" s="0" t="n">
        <v>1728</v>
      </c>
      <c r="N14" s="0" t="n">
        <v>2277</v>
      </c>
      <c r="O14" s="0" t="n">
        <v>2826</v>
      </c>
      <c r="P14" s="0" t="n">
        <v>3375</v>
      </c>
      <c r="Q14" s="0" t="n">
        <v>3924</v>
      </c>
      <c r="R14" s="0" t="s">
        <v>2</v>
      </c>
      <c r="S14" s="0" t="s">
        <v>2</v>
      </c>
      <c r="T14" s="0" t="s">
        <v>2</v>
      </c>
    </row>
    <row collapsed="false" customFormat="false" customHeight="false" hidden="false" ht="14" outlineLevel="0" r="15">
      <c r="A15" s="0" t="n">
        <v>1300</v>
      </c>
      <c r="B15" s="0" t="n">
        <v>695</v>
      </c>
      <c r="C15" s="0" t="n">
        <v>705</v>
      </c>
      <c r="D15" s="0" t="n">
        <v>715</v>
      </c>
      <c r="E15" s="0" t="n">
        <v>726</v>
      </c>
      <c r="F15" s="0" t="n">
        <v>736</v>
      </c>
      <c r="G15" s="0" t="n">
        <v>746</v>
      </c>
      <c r="H15" s="0" t="n">
        <v>756</v>
      </c>
      <c r="I15" s="0" t="n">
        <v>766</v>
      </c>
      <c r="J15" s="0" t="n">
        <v>776</v>
      </c>
      <c r="K15" s="0" t="n">
        <v>787</v>
      </c>
      <c r="L15" s="0" t="n">
        <v>1194</v>
      </c>
      <c r="M15" s="0" t="n">
        <v>1703</v>
      </c>
      <c r="N15" s="0" t="n">
        <v>2211</v>
      </c>
      <c r="O15" s="0" t="n">
        <v>2720</v>
      </c>
      <c r="P15" s="0" t="n">
        <v>3229</v>
      </c>
      <c r="Q15" s="0" t="n">
        <v>3738</v>
      </c>
      <c r="R15" s="0" t="n">
        <v>4247</v>
      </c>
      <c r="S15" s="0" t="s">
        <v>2</v>
      </c>
      <c r="T15" s="0" t="s">
        <v>2</v>
      </c>
    </row>
    <row collapsed="false" customFormat="false" customHeight="false" hidden="false" ht="14" outlineLevel="0" r="16">
      <c r="A16" s="0" t="n">
        <v>1400</v>
      </c>
      <c r="B16" s="0" t="n">
        <v>749</v>
      </c>
      <c r="C16" s="0" t="n">
        <v>759</v>
      </c>
      <c r="D16" s="0" t="n">
        <v>768</v>
      </c>
      <c r="E16" s="0" t="n">
        <v>778</v>
      </c>
      <c r="F16" s="0" t="n">
        <v>787</v>
      </c>
      <c r="G16" s="0" t="n">
        <v>797</v>
      </c>
      <c r="H16" s="0" t="n">
        <v>806</v>
      </c>
      <c r="I16" s="0" t="n">
        <v>816</v>
      </c>
      <c r="J16" s="0" t="n">
        <v>825</v>
      </c>
      <c r="K16" s="0" t="n">
        <v>835</v>
      </c>
      <c r="L16" s="0" t="n">
        <v>1215</v>
      </c>
      <c r="M16" s="0" t="n">
        <v>1689</v>
      </c>
      <c r="N16" s="0" t="n">
        <v>2164</v>
      </c>
      <c r="O16" s="0" t="n">
        <v>2639</v>
      </c>
      <c r="P16" s="0" t="n">
        <v>3113</v>
      </c>
      <c r="Q16" s="0" t="n">
        <v>3588</v>
      </c>
      <c r="R16" s="0" t="n">
        <v>4063</v>
      </c>
      <c r="S16" s="0" t="s">
        <v>2</v>
      </c>
      <c r="T16" s="0" t="s">
        <v>2</v>
      </c>
    </row>
    <row collapsed="false" customFormat="false" customHeight="false" hidden="false" ht="14" outlineLevel="0" r="17">
      <c r="A17" s="0" t="n">
        <v>1500</v>
      </c>
      <c r="B17" s="0" t="n">
        <v>804</v>
      </c>
      <c r="C17" s="0" t="n">
        <v>813</v>
      </c>
      <c r="D17" s="0" t="n">
        <v>822</v>
      </c>
      <c r="E17" s="0" t="n">
        <v>831</v>
      </c>
      <c r="F17" s="0" t="n">
        <v>840</v>
      </c>
      <c r="G17" s="0" t="n">
        <v>849</v>
      </c>
      <c r="H17" s="0" t="n">
        <v>858</v>
      </c>
      <c r="I17" s="0" t="n">
        <v>866</v>
      </c>
      <c r="J17" s="0" t="n">
        <v>875</v>
      </c>
      <c r="K17" s="0" t="n">
        <v>884</v>
      </c>
      <c r="L17" s="0" t="n">
        <v>1240</v>
      </c>
      <c r="M17" s="0" t="n">
        <v>1686</v>
      </c>
      <c r="N17" s="0" t="n">
        <v>2131</v>
      </c>
      <c r="O17" s="0" t="n">
        <v>2576</v>
      </c>
      <c r="P17" s="0" t="n">
        <v>3022</v>
      </c>
      <c r="Q17" s="0" t="n">
        <v>3467</v>
      </c>
      <c r="R17" s="0" t="n">
        <v>3912</v>
      </c>
      <c r="S17" s="0" t="n">
        <v>4358</v>
      </c>
      <c r="T17" s="0" t="n">
        <v>4500</v>
      </c>
    </row>
    <row collapsed="false" customFormat="false" customHeight="false" hidden="false" ht="14" outlineLevel="0" r="18">
      <c r="A18" s="0" t="n">
        <v>1600</v>
      </c>
      <c r="B18" s="0" t="n">
        <v>861</v>
      </c>
      <c r="C18" s="0" t="n">
        <v>870</v>
      </c>
      <c r="D18" s="0" t="n">
        <v>878</v>
      </c>
      <c r="E18" s="0" t="n">
        <v>886</v>
      </c>
      <c r="F18" s="0" t="n">
        <v>895</v>
      </c>
      <c r="G18" s="0" t="n">
        <v>903</v>
      </c>
      <c r="H18" s="0" t="n">
        <v>912</v>
      </c>
      <c r="I18" s="0" t="n">
        <v>920</v>
      </c>
      <c r="J18" s="0" t="n">
        <v>928</v>
      </c>
      <c r="K18" s="0" t="n">
        <v>937</v>
      </c>
      <c r="L18" s="0" t="n">
        <v>1272</v>
      </c>
      <c r="M18" s="0" t="n">
        <v>1692</v>
      </c>
      <c r="N18" s="0" t="n">
        <v>2112</v>
      </c>
      <c r="O18" s="0" t="n">
        <v>2532</v>
      </c>
      <c r="P18" s="0" t="n">
        <v>2951</v>
      </c>
      <c r="Q18" s="0" t="n">
        <v>3371</v>
      </c>
      <c r="R18" s="0" t="n">
        <v>3791</v>
      </c>
      <c r="S18" s="0" t="n">
        <v>4210</v>
      </c>
      <c r="T18" s="0" t="n">
        <v>4345</v>
      </c>
    </row>
    <row collapsed="false" customFormat="false" customHeight="false" hidden="false" ht="14" outlineLevel="0" r="19">
      <c r="A19" s="0" t="n">
        <v>1700</v>
      </c>
      <c r="B19" s="0" t="n">
        <v>922</v>
      </c>
      <c r="C19" s="0" t="n">
        <v>930</v>
      </c>
      <c r="D19" s="0" t="n">
        <v>937</v>
      </c>
      <c r="E19" s="0" t="n">
        <v>945</v>
      </c>
      <c r="F19" s="0" t="n">
        <v>953</v>
      </c>
      <c r="G19" s="0" t="n">
        <v>961</v>
      </c>
      <c r="H19" s="0" t="n">
        <v>969</v>
      </c>
      <c r="I19" s="0" t="n">
        <v>977</v>
      </c>
      <c r="J19" s="0" t="n">
        <v>985</v>
      </c>
      <c r="K19" s="0" t="n">
        <v>993</v>
      </c>
      <c r="L19" s="0" t="n">
        <v>1311</v>
      </c>
      <c r="M19" s="0" t="n">
        <v>1708</v>
      </c>
      <c r="N19" s="0" t="n">
        <v>2105</v>
      </c>
      <c r="O19" s="0" t="n">
        <v>2503</v>
      </c>
      <c r="P19" s="0" t="n">
        <v>2900</v>
      </c>
      <c r="Q19" s="0" t="n">
        <v>3297</v>
      </c>
      <c r="R19" s="0" t="n">
        <v>3694</v>
      </c>
      <c r="S19" s="0" t="n">
        <v>4092</v>
      </c>
      <c r="T19" s="0" t="n">
        <v>4219</v>
      </c>
    </row>
    <row collapsed="false" customFormat="false" customHeight="false" hidden="false" ht="14" outlineLevel="0" r="20">
      <c r="A20" s="0" t="n">
        <v>1800</v>
      </c>
      <c r="B20" s="0" t="n">
        <v>984</v>
      </c>
      <c r="C20" s="0" t="n">
        <v>992</v>
      </c>
      <c r="D20" s="0" t="n">
        <v>999</v>
      </c>
      <c r="E20" s="0" t="n">
        <v>1007</v>
      </c>
      <c r="F20" s="0" t="n">
        <v>1015</v>
      </c>
      <c r="G20" s="0" t="n">
        <v>1022</v>
      </c>
      <c r="H20" s="0" t="n">
        <v>1030</v>
      </c>
      <c r="I20" s="0" t="n">
        <v>1037</v>
      </c>
      <c r="J20" s="0" t="n">
        <v>1045</v>
      </c>
      <c r="K20" s="0" t="n">
        <v>1052</v>
      </c>
      <c r="L20" s="0" t="n">
        <v>1354</v>
      </c>
      <c r="M20" s="0" t="n">
        <v>1732</v>
      </c>
      <c r="N20" s="0" t="n">
        <v>2109</v>
      </c>
      <c r="O20" s="0" t="n">
        <v>2487</v>
      </c>
      <c r="P20" s="0" t="n">
        <v>2864</v>
      </c>
      <c r="Q20" s="0" t="n">
        <v>3241</v>
      </c>
      <c r="R20" s="0" t="n">
        <v>3619</v>
      </c>
      <c r="S20" s="0" t="n">
        <v>3996</v>
      </c>
      <c r="T20" s="0" t="n">
        <v>4117</v>
      </c>
    </row>
    <row collapsed="false" customFormat="false" customHeight="false" hidden="false" ht="14" outlineLevel="0" r="21">
      <c r="A21" s="0" t="n">
        <v>1900</v>
      </c>
      <c r="B21" s="0" t="n">
        <v>1049</v>
      </c>
      <c r="C21" s="0" t="n">
        <v>1056</v>
      </c>
      <c r="D21" s="0" t="n">
        <v>1063</v>
      </c>
      <c r="E21" s="0" t="n">
        <v>1070</v>
      </c>
      <c r="F21" s="0" t="n">
        <v>1078</v>
      </c>
      <c r="G21" s="0" t="n">
        <v>1085</v>
      </c>
      <c r="H21" s="0" t="n">
        <v>1092</v>
      </c>
      <c r="I21" s="0" t="n">
        <v>1099</v>
      </c>
      <c r="J21" s="0" t="n">
        <v>1106</v>
      </c>
      <c r="K21" s="0" t="n">
        <v>1113</v>
      </c>
      <c r="L21" s="0" t="n">
        <v>1401</v>
      </c>
      <c r="M21" s="0" t="n">
        <v>1761</v>
      </c>
      <c r="N21" s="0" t="n">
        <v>2121</v>
      </c>
      <c r="O21" s="0" t="n">
        <v>2481</v>
      </c>
      <c r="P21" s="0" t="n">
        <v>2841</v>
      </c>
      <c r="Q21" s="0" t="n">
        <v>3201</v>
      </c>
      <c r="R21" s="0" t="n">
        <v>3561</v>
      </c>
      <c r="S21" s="0" t="n">
        <v>3920</v>
      </c>
      <c r="T21" s="0" t="n">
        <v>4036</v>
      </c>
    </row>
    <row collapsed="false" customFormat="false" customHeight="false" hidden="false" ht="14" outlineLevel="0" r="22">
      <c r="A22" s="0" t="n">
        <v>2000</v>
      </c>
      <c r="B22" s="0" t="n">
        <v>1114</v>
      </c>
      <c r="C22" s="0" t="n">
        <v>1121</v>
      </c>
      <c r="D22" s="0" t="n">
        <v>1128</v>
      </c>
      <c r="E22" s="0" t="n">
        <v>1135</v>
      </c>
      <c r="F22" s="0" t="n">
        <v>1142</v>
      </c>
      <c r="G22" s="0" t="n">
        <v>1149</v>
      </c>
      <c r="H22" s="0" t="n">
        <v>1156</v>
      </c>
      <c r="I22" s="0" t="n">
        <v>1162</v>
      </c>
      <c r="J22" s="0" t="n">
        <v>1169</v>
      </c>
      <c r="K22" s="0" t="n">
        <v>1176</v>
      </c>
      <c r="L22" s="0" t="n">
        <v>1452</v>
      </c>
      <c r="M22" s="0" t="n">
        <v>1796</v>
      </c>
      <c r="N22" s="0" t="n">
        <v>2140</v>
      </c>
      <c r="O22" s="0" t="n">
        <v>2484</v>
      </c>
      <c r="P22" s="0" t="n">
        <v>2828</v>
      </c>
      <c r="Q22" s="0" t="n">
        <v>3172</v>
      </c>
      <c r="R22" s="0" t="n">
        <v>3516</v>
      </c>
      <c r="S22" s="0" t="n">
        <v>3861</v>
      </c>
      <c r="T22" s="0" t="n">
        <v>3971</v>
      </c>
    </row>
    <row collapsed="false" customFormat="false" customHeight="false" hidden="false" ht="14" outlineLevel="0" r="23">
      <c r="A23" s="0" t="n">
        <v>2100</v>
      </c>
      <c r="B23" s="0" t="n">
        <v>1181</v>
      </c>
      <c r="C23" s="0" t="n">
        <v>1187</v>
      </c>
      <c r="D23" s="0" t="n">
        <v>1194</v>
      </c>
      <c r="E23" s="0" t="n">
        <v>1200</v>
      </c>
      <c r="F23" s="0" t="n">
        <v>1207</v>
      </c>
      <c r="G23" s="0" t="n">
        <v>1214</v>
      </c>
      <c r="H23" s="0" t="n">
        <v>1220</v>
      </c>
      <c r="I23" s="0" t="n">
        <v>1227</v>
      </c>
      <c r="J23" s="0" t="n">
        <v>1233</v>
      </c>
      <c r="K23" s="0" t="n">
        <v>1240</v>
      </c>
      <c r="L23" s="0" t="n">
        <v>1504</v>
      </c>
      <c r="M23" s="0" t="n">
        <v>1834</v>
      </c>
      <c r="N23" s="0" t="n">
        <v>2164</v>
      </c>
      <c r="O23" s="0" t="n">
        <v>2494</v>
      </c>
      <c r="P23" s="0" t="n">
        <v>2824</v>
      </c>
      <c r="Q23" s="0" t="n">
        <v>3155</v>
      </c>
      <c r="R23" s="0" t="n">
        <v>3485</v>
      </c>
      <c r="S23" s="0" t="n">
        <v>3815</v>
      </c>
      <c r="T23" s="0" t="n">
        <v>3920</v>
      </c>
    </row>
    <row collapsed="false" customFormat="false" customHeight="false" hidden="false" ht="14" outlineLevel="0" r="24">
      <c r="A24" s="0" t="n">
        <v>2200</v>
      </c>
      <c r="B24" s="0" t="n">
        <v>1248</v>
      </c>
      <c r="C24" s="0" t="n">
        <v>1254</v>
      </c>
      <c r="D24" s="0" t="n">
        <v>1260</v>
      </c>
      <c r="E24" s="0" t="n">
        <v>1267</v>
      </c>
      <c r="F24" s="0" t="n">
        <v>1273</v>
      </c>
      <c r="G24" s="0" t="n">
        <v>1279</v>
      </c>
      <c r="H24" s="0" t="n">
        <v>1286</v>
      </c>
      <c r="I24" s="0" t="n">
        <v>1292</v>
      </c>
      <c r="J24" s="0" t="n">
        <v>1298</v>
      </c>
      <c r="K24" s="0" t="n">
        <v>1305</v>
      </c>
      <c r="L24" s="0" t="n">
        <v>1559</v>
      </c>
      <c r="M24" s="0" t="n">
        <v>1876</v>
      </c>
      <c r="N24" s="0" t="n">
        <v>2193</v>
      </c>
      <c r="O24" s="0" t="n">
        <v>2511</v>
      </c>
      <c r="P24" s="0" t="n">
        <v>2828</v>
      </c>
      <c r="Q24" s="0" t="n">
        <v>3146</v>
      </c>
      <c r="R24" s="0" t="n">
        <v>3463</v>
      </c>
      <c r="S24" s="0" t="n">
        <v>3780</v>
      </c>
      <c r="T24" s="0" t="n">
        <v>3882</v>
      </c>
    </row>
    <row collapsed="false" customFormat="false" customHeight="false" hidden="false" ht="14" outlineLevel="0" r="25">
      <c r="A25" s="0" t="n">
        <v>2300</v>
      </c>
      <c r="B25" s="0" t="n">
        <v>1315</v>
      </c>
      <c r="C25" s="0" t="n">
        <v>1321</v>
      </c>
      <c r="D25" s="0" t="n">
        <v>1327</v>
      </c>
      <c r="E25" s="0" t="n">
        <v>1333</v>
      </c>
      <c r="F25" s="0" t="n">
        <v>1340</v>
      </c>
      <c r="G25" s="0" t="n">
        <v>1346</v>
      </c>
      <c r="H25" s="0" t="n">
        <v>1352</v>
      </c>
      <c r="I25" s="0" t="n">
        <v>1358</v>
      </c>
      <c r="J25" s="0" t="n">
        <v>1364</v>
      </c>
      <c r="K25" s="0" t="n">
        <v>1370</v>
      </c>
      <c r="L25" s="0" t="n">
        <v>1615</v>
      </c>
      <c r="M25" s="0" t="n">
        <v>1921</v>
      </c>
      <c r="N25" s="0" t="n">
        <v>2227</v>
      </c>
      <c r="O25" s="0" t="n">
        <v>2533</v>
      </c>
      <c r="P25" s="0" t="n">
        <v>2839</v>
      </c>
      <c r="Q25" s="0" t="n">
        <v>3144</v>
      </c>
      <c r="R25" s="0" t="n">
        <v>3450</v>
      </c>
      <c r="S25" s="0" t="n">
        <v>3756</v>
      </c>
      <c r="T25" s="0" t="n">
        <v>3854</v>
      </c>
    </row>
    <row collapsed="false" customFormat="false" customHeight="false" hidden="false" ht="14" outlineLevel="0" r="26">
      <c r="A26" s="0" t="n">
        <v>2400</v>
      </c>
      <c r="B26" s="0" t="n">
        <v>1383</v>
      </c>
      <c r="C26" s="0" t="n">
        <v>1389</v>
      </c>
      <c r="D26" s="0" t="n">
        <v>1395</v>
      </c>
      <c r="E26" s="0" t="n">
        <v>1401</v>
      </c>
      <c r="F26" s="0" t="n">
        <v>1406</v>
      </c>
      <c r="G26" s="0" t="n">
        <v>1412</v>
      </c>
      <c r="H26" s="0" t="n">
        <v>1418</v>
      </c>
      <c r="I26" s="0" t="n">
        <v>1424</v>
      </c>
      <c r="J26" s="0" t="n">
        <v>1430</v>
      </c>
      <c r="K26" s="0" t="n">
        <v>1436</v>
      </c>
      <c r="L26" s="0" t="n">
        <v>1672</v>
      </c>
      <c r="M26" s="0" t="n">
        <v>1968</v>
      </c>
      <c r="N26" s="0" t="n">
        <v>2263</v>
      </c>
      <c r="O26" s="0" t="n">
        <v>2559</v>
      </c>
      <c r="P26" s="0" t="n">
        <v>2854</v>
      </c>
      <c r="Q26" s="0" t="n">
        <v>3150</v>
      </c>
      <c r="R26" s="0" t="n">
        <v>3445</v>
      </c>
      <c r="S26" s="0" t="n">
        <v>3741</v>
      </c>
      <c r="T26" s="0" t="n">
        <v>3836</v>
      </c>
    </row>
    <row collapsed="false" customFormat="false" customHeight="false" hidden="false" ht="14" outlineLevel="0" r="27">
      <c r="A27" s="0" t="n">
        <v>2500</v>
      </c>
      <c r="B27" s="0" t="n">
        <v>1451</v>
      </c>
      <c r="C27" s="0" t="n">
        <v>1456</v>
      </c>
      <c r="D27" s="0" t="n">
        <v>1462</v>
      </c>
      <c r="E27" s="0" t="n">
        <v>1468</v>
      </c>
      <c r="F27" s="0" t="n">
        <v>1474</v>
      </c>
      <c r="G27" s="0" t="n">
        <v>1479</v>
      </c>
      <c r="H27" s="0" t="n">
        <v>1485</v>
      </c>
      <c r="I27" s="0" t="n">
        <v>1491</v>
      </c>
      <c r="J27" s="0" t="n">
        <v>1496</v>
      </c>
      <c r="K27" s="0" t="n">
        <v>1502</v>
      </c>
      <c r="L27" s="0" t="n">
        <v>1731</v>
      </c>
      <c r="M27" s="0" t="n">
        <v>2017</v>
      </c>
      <c r="N27" s="0" t="n">
        <v>2303</v>
      </c>
      <c r="O27" s="0" t="n">
        <v>2589</v>
      </c>
      <c r="P27" s="0" t="n">
        <v>2875</v>
      </c>
      <c r="Q27" s="0" t="n">
        <v>3161</v>
      </c>
      <c r="R27" s="0" t="n">
        <v>3447</v>
      </c>
      <c r="S27" s="0" t="n">
        <v>3733</v>
      </c>
      <c r="T27" s="0" t="n">
        <v>3825</v>
      </c>
    </row>
    <row collapsed="false" customFormat="false" customHeight="false" hidden="false" ht="14" outlineLevel="0" r="28">
      <c r="A28" s="0" t="n">
        <v>2600</v>
      </c>
      <c r="B28" s="0" t="n">
        <v>1519</v>
      </c>
      <c r="C28" s="0" t="n">
        <v>1524</v>
      </c>
      <c r="D28" s="0" t="n">
        <v>1530</v>
      </c>
      <c r="E28" s="0" t="n">
        <v>1535</v>
      </c>
      <c r="F28" s="0" t="n">
        <v>1541</v>
      </c>
      <c r="G28" s="0" t="n">
        <v>1547</v>
      </c>
      <c r="H28" s="0" t="n">
        <v>1552</v>
      </c>
      <c r="I28" s="0" t="n">
        <v>1558</v>
      </c>
      <c r="J28" s="0" t="n">
        <v>1563</v>
      </c>
      <c r="K28" s="0" t="n">
        <v>1569</v>
      </c>
      <c r="L28" s="0" t="n">
        <v>1791</v>
      </c>
      <c r="M28" s="0" t="n">
        <v>2068</v>
      </c>
      <c r="N28" s="0" t="n">
        <v>2345</v>
      </c>
      <c r="O28" s="0" t="n">
        <v>2623</v>
      </c>
      <c r="P28" s="0" t="n">
        <v>2900</v>
      </c>
      <c r="Q28" s="0" t="n">
        <v>3178</v>
      </c>
      <c r="R28" s="0" t="n">
        <v>3455</v>
      </c>
      <c r="S28" s="0" t="n">
        <v>3733</v>
      </c>
      <c r="T28" s="0" t="n">
        <v>3821</v>
      </c>
    </row>
    <row collapsed="false" customFormat="false" customHeight="false" hidden="false" ht="14" outlineLevel="0" r="29">
      <c r="A29" s="0" t="n">
        <v>2700</v>
      </c>
      <c r="B29" s="0" t="n">
        <v>1587</v>
      </c>
      <c r="C29" s="0" t="n">
        <v>1592</v>
      </c>
      <c r="D29" s="0" t="n">
        <v>1598</v>
      </c>
      <c r="E29" s="0" t="n">
        <v>1603</v>
      </c>
      <c r="F29" s="0" t="n">
        <v>1609</v>
      </c>
      <c r="G29" s="0" t="n">
        <v>1614</v>
      </c>
      <c r="H29" s="0" t="n">
        <v>1619</v>
      </c>
      <c r="I29" s="0" t="n">
        <v>1625</v>
      </c>
      <c r="J29" s="0" t="n">
        <v>1630</v>
      </c>
      <c r="K29" s="0" t="n">
        <v>1636</v>
      </c>
      <c r="L29" s="0" t="n">
        <v>1851</v>
      </c>
      <c r="M29" s="0" t="n">
        <v>2121</v>
      </c>
      <c r="N29" s="0" t="n">
        <v>2390</v>
      </c>
      <c r="O29" s="0" t="n">
        <v>2660</v>
      </c>
      <c r="P29" s="0" t="n">
        <v>2929</v>
      </c>
      <c r="Q29" s="0" t="n">
        <v>3199</v>
      </c>
      <c r="R29" s="0" t="n">
        <v>3468</v>
      </c>
      <c r="S29" s="0" t="n">
        <v>3738</v>
      </c>
      <c r="T29" s="0" t="n">
        <v>3824</v>
      </c>
    </row>
    <row collapsed="false" customFormat="false" customHeight="false" hidden="false" ht="14" outlineLevel="0" r="30">
      <c r="A30" s="0" t="n">
        <v>2800</v>
      </c>
      <c r="B30" s="0" t="n">
        <v>1655</v>
      </c>
      <c r="C30" s="0" t="n">
        <v>1661</v>
      </c>
      <c r="D30" s="0" t="n">
        <v>1666</v>
      </c>
      <c r="E30" s="0" t="n">
        <v>1671</v>
      </c>
      <c r="F30" s="0" t="n">
        <v>1676</v>
      </c>
      <c r="G30" s="0" t="n">
        <v>1682</v>
      </c>
      <c r="H30" s="0" t="n">
        <v>1687</v>
      </c>
      <c r="I30" s="0" t="n">
        <v>1692</v>
      </c>
      <c r="J30" s="0" t="n">
        <v>1697</v>
      </c>
      <c r="K30" s="0" t="n">
        <v>1703</v>
      </c>
      <c r="L30" s="0" t="n">
        <v>1912</v>
      </c>
      <c r="M30" s="0" t="n">
        <v>2175</v>
      </c>
      <c r="N30" s="0" t="n">
        <v>2437</v>
      </c>
      <c r="O30" s="0" t="n">
        <v>2699</v>
      </c>
      <c r="P30" s="0" t="n">
        <v>2961</v>
      </c>
      <c r="Q30" s="0" t="n">
        <v>3224</v>
      </c>
      <c r="R30" s="0" t="n">
        <v>3486</v>
      </c>
      <c r="S30" s="0" t="n">
        <v>3748</v>
      </c>
      <c r="T30" s="0" t="n">
        <v>3832</v>
      </c>
    </row>
    <row collapsed="false" customFormat="false" customHeight="false" hidden="false" ht="14" outlineLevel="0" r="31">
      <c r="A31" s="0" t="n">
        <v>2900</v>
      </c>
      <c r="B31" s="0" t="n">
        <v>1724</v>
      </c>
      <c r="C31" s="0" t="n">
        <v>1729</v>
      </c>
      <c r="D31" s="0" t="n">
        <v>1734</v>
      </c>
      <c r="E31" s="0" t="n">
        <v>1739</v>
      </c>
      <c r="F31" s="0" t="n">
        <v>1744</v>
      </c>
      <c r="G31" s="0" t="n">
        <v>1749</v>
      </c>
      <c r="H31" s="0" t="n">
        <v>1754</v>
      </c>
      <c r="I31" s="0" t="n">
        <v>1760</v>
      </c>
      <c r="J31" s="0" t="n">
        <v>1765</v>
      </c>
      <c r="K31" s="0" t="n">
        <v>1770</v>
      </c>
      <c r="L31" s="0" t="n">
        <v>1974</v>
      </c>
      <c r="M31" s="0" t="n">
        <v>2230</v>
      </c>
      <c r="N31" s="0" t="n">
        <v>2486</v>
      </c>
      <c r="O31" s="0" t="n">
        <v>2741</v>
      </c>
      <c r="P31" s="0" t="n">
        <v>2997</v>
      </c>
      <c r="Q31" s="0" t="n">
        <v>3252</v>
      </c>
      <c r="R31" s="0" t="n">
        <v>3508</v>
      </c>
      <c r="S31" s="0" t="n">
        <v>3764</v>
      </c>
      <c r="T31" s="0" t="n">
        <v>3845</v>
      </c>
    </row>
    <row collapsed="false" customFormat="false" customHeight="false" hidden="false" ht="14" outlineLevel="0" r="32">
      <c r="A32" s="0" t="n">
        <v>3000</v>
      </c>
      <c r="B32" s="0" t="n">
        <v>1792</v>
      </c>
      <c r="C32" s="0" t="n">
        <v>1797</v>
      </c>
      <c r="D32" s="0" t="n">
        <v>1802</v>
      </c>
      <c r="E32" s="0" t="n">
        <v>1807</v>
      </c>
      <c r="F32" s="0" t="n">
        <v>1812</v>
      </c>
      <c r="G32" s="0" t="n">
        <v>1817</v>
      </c>
      <c r="H32" s="0" t="n">
        <v>1822</v>
      </c>
      <c r="I32" s="0" t="n">
        <v>1827</v>
      </c>
      <c r="J32" s="0" t="n">
        <v>1832</v>
      </c>
      <c r="K32" s="0" t="n">
        <v>1837</v>
      </c>
      <c r="L32" s="0" t="n">
        <v>2037</v>
      </c>
      <c r="M32" s="0" t="n">
        <v>2286</v>
      </c>
      <c r="N32" s="0" t="n">
        <v>2536</v>
      </c>
      <c r="O32" s="0" t="n">
        <v>2785</v>
      </c>
      <c r="P32" s="0" t="n">
        <v>3035</v>
      </c>
      <c r="Q32" s="0" t="n">
        <v>3284</v>
      </c>
      <c r="R32" s="0" t="n">
        <v>3534</v>
      </c>
      <c r="S32" s="0" t="n">
        <v>3783</v>
      </c>
      <c r="T32" s="0" t="n">
        <v>3863</v>
      </c>
    </row>
    <row collapsed="false" customFormat="false" customHeight="false" hidden="false" ht="14" outlineLevel="0" r="33">
      <c r="A33" s="0" t="n">
        <v>3100</v>
      </c>
      <c r="B33" s="0" t="n">
        <v>1861</v>
      </c>
      <c r="C33" s="0" t="n">
        <v>1866</v>
      </c>
      <c r="D33" s="0" t="n">
        <v>1870</v>
      </c>
      <c r="E33" s="0" t="n">
        <v>1875</v>
      </c>
      <c r="F33" s="0" t="n">
        <v>1880</v>
      </c>
      <c r="G33" s="0" t="n">
        <v>1885</v>
      </c>
      <c r="H33" s="0" t="n">
        <v>1890</v>
      </c>
      <c r="I33" s="0" t="n">
        <v>1895</v>
      </c>
      <c r="J33" s="0" t="n">
        <v>1900</v>
      </c>
      <c r="K33" s="0" t="n">
        <v>1905</v>
      </c>
      <c r="L33" s="0" t="n">
        <v>2100</v>
      </c>
      <c r="M33" s="0" t="n">
        <v>2344</v>
      </c>
      <c r="N33" s="0" t="n">
        <v>2588</v>
      </c>
      <c r="O33" s="0" t="n">
        <v>2831</v>
      </c>
      <c r="P33" s="0" t="n">
        <v>3075</v>
      </c>
      <c r="Q33" s="0" t="n">
        <v>3319</v>
      </c>
      <c r="R33" s="0" t="n">
        <v>3563</v>
      </c>
      <c r="S33" s="0" t="n">
        <v>3807</v>
      </c>
      <c r="T33" s="0" t="n">
        <v>3885</v>
      </c>
    </row>
    <row collapsed="false" customFormat="false" customHeight="false" hidden="false" ht="14" outlineLevel="0" r="34">
      <c r="A34" s="0" t="n">
        <v>3200</v>
      </c>
      <c r="B34" s="0" t="n">
        <v>1929</v>
      </c>
      <c r="C34" s="0" t="n">
        <v>1934</v>
      </c>
      <c r="D34" s="0" t="n">
        <v>1939</v>
      </c>
      <c r="E34" s="0" t="n">
        <v>1944</v>
      </c>
      <c r="F34" s="0" t="n">
        <v>1948</v>
      </c>
      <c r="G34" s="0" t="n">
        <v>1953</v>
      </c>
      <c r="H34" s="0" t="n">
        <v>1958</v>
      </c>
      <c r="I34" s="0" t="n">
        <v>1963</v>
      </c>
      <c r="J34" s="0" t="n">
        <v>1968</v>
      </c>
      <c r="K34" s="0" t="n">
        <v>1972</v>
      </c>
      <c r="L34" s="0" t="n">
        <v>2163</v>
      </c>
      <c r="M34" s="0" t="n">
        <v>2402</v>
      </c>
      <c r="N34" s="0" t="n">
        <v>2641</v>
      </c>
      <c r="O34" s="0" t="n">
        <v>2879</v>
      </c>
      <c r="P34" s="0" t="n">
        <v>3118</v>
      </c>
      <c r="Q34" s="0" t="n">
        <v>3357</v>
      </c>
      <c r="R34" s="0" t="n">
        <v>3596</v>
      </c>
      <c r="S34" s="0" t="n">
        <v>3834</v>
      </c>
      <c r="T34" s="0" t="n">
        <v>3911</v>
      </c>
    </row>
    <row collapsed="false" customFormat="false" customHeight="false" hidden="false" ht="14" outlineLevel="0" r="35">
      <c r="A35" s="0" t="n">
        <v>3300</v>
      </c>
      <c r="B35" s="0" t="n">
        <v>1998</v>
      </c>
      <c r="C35" s="0" t="n">
        <v>2003</v>
      </c>
      <c r="D35" s="0" t="n">
        <v>2007</v>
      </c>
      <c r="E35" s="0" t="n">
        <v>2012</v>
      </c>
      <c r="F35" s="0" t="n">
        <v>2017</v>
      </c>
      <c r="G35" s="0" t="n">
        <v>2021</v>
      </c>
      <c r="H35" s="0" t="n">
        <v>2026</v>
      </c>
      <c r="I35" s="0" t="n">
        <v>2031</v>
      </c>
      <c r="J35" s="0" t="n">
        <v>2035</v>
      </c>
      <c r="K35" s="0" t="n">
        <v>2040</v>
      </c>
      <c r="L35" s="0" t="n">
        <v>2227</v>
      </c>
      <c r="M35" s="0" t="n">
        <v>2461</v>
      </c>
      <c r="N35" s="0" t="n">
        <v>2695</v>
      </c>
      <c r="O35" s="0" t="n">
        <v>2929</v>
      </c>
      <c r="P35" s="0" t="n">
        <v>3163</v>
      </c>
      <c r="Q35" s="0" t="n">
        <v>3397</v>
      </c>
      <c r="R35" s="0" t="n">
        <v>3631</v>
      </c>
      <c r="S35" s="0" t="n">
        <v>3865</v>
      </c>
      <c r="T35" s="0" t="n">
        <v>3940</v>
      </c>
    </row>
    <row collapsed="false" customFormat="false" customHeight="false" hidden="false" ht="14" outlineLevel="0" r="36">
      <c r="A36" s="0" t="n">
        <v>3400</v>
      </c>
      <c r="B36" s="0" t="n">
        <v>2067</v>
      </c>
      <c r="C36" s="0" t="n">
        <v>2071</v>
      </c>
      <c r="D36" s="0" t="n">
        <v>2076</v>
      </c>
      <c r="E36" s="0" t="n">
        <v>2081</v>
      </c>
      <c r="F36" s="0" t="n">
        <v>2085</v>
      </c>
      <c r="G36" s="0" t="n">
        <v>2090</v>
      </c>
      <c r="H36" s="0" t="n">
        <v>2094</v>
      </c>
      <c r="I36" s="0" t="n">
        <v>2099</v>
      </c>
      <c r="J36" s="0" t="n">
        <v>2104</v>
      </c>
      <c r="K36" s="0" t="n">
        <v>2108</v>
      </c>
      <c r="L36" s="0" t="n">
        <v>2292</v>
      </c>
      <c r="M36" s="0" t="n">
        <v>2521</v>
      </c>
      <c r="N36" s="0" t="n">
        <v>2751</v>
      </c>
      <c r="O36" s="0" t="n">
        <v>2980</v>
      </c>
      <c r="P36" s="0" t="n">
        <v>3210</v>
      </c>
      <c r="Q36" s="0" t="n">
        <v>3439</v>
      </c>
      <c r="R36" s="0" t="n">
        <v>3669</v>
      </c>
      <c r="S36" s="0" t="n">
        <v>3898</v>
      </c>
      <c r="T36" s="0" t="n">
        <v>3972</v>
      </c>
    </row>
    <row collapsed="false" customFormat="false" customHeight="false" hidden="false" ht="14" outlineLevel="0" r="37">
      <c r="A37" s="0" t="n">
        <v>3500</v>
      </c>
      <c r="B37" s="0" t="n">
        <v>2136</v>
      </c>
      <c r="C37" s="0" t="n">
        <v>2140</v>
      </c>
      <c r="D37" s="0" t="n">
        <v>2145</v>
      </c>
      <c r="E37" s="0" t="n">
        <v>2149</v>
      </c>
      <c r="F37" s="0" t="n">
        <v>2154</v>
      </c>
      <c r="G37" s="0" t="n">
        <v>2158</v>
      </c>
      <c r="H37" s="0" t="n">
        <v>2163</v>
      </c>
      <c r="I37" s="0" t="n">
        <v>2167</v>
      </c>
      <c r="J37" s="0" t="n">
        <v>2172</v>
      </c>
      <c r="K37" s="0" t="n">
        <v>2176</v>
      </c>
      <c r="L37" s="0" t="n">
        <v>2357</v>
      </c>
      <c r="M37" s="0" t="n">
        <v>2582</v>
      </c>
      <c r="N37" s="0" t="n">
        <v>2807</v>
      </c>
      <c r="O37" s="0" t="n">
        <v>3033</v>
      </c>
      <c r="P37" s="0" t="n">
        <v>3258</v>
      </c>
      <c r="Q37" s="0" t="n">
        <v>3484</v>
      </c>
      <c r="R37" s="0" t="n">
        <v>3709</v>
      </c>
      <c r="S37" s="0" t="n">
        <v>3935</v>
      </c>
      <c r="T37" s="0" t="n">
        <v>4007</v>
      </c>
    </row>
    <row collapsed="false" customFormat="false" customHeight="false" hidden="false" ht="14" outlineLevel="0" r="38">
      <c r="A38" s="0" t="n">
        <v>3600</v>
      </c>
      <c r="B38" s="0" t="n">
        <v>2205</v>
      </c>
      <c r="C38" s="0" t="n">
        <v>2209</v>
      </c>
      <c r="D38" s="0" t="n">
        <v>2213</v>
      </c>
      <c r="E38" s="0" t="n">
        <v>2218</v>
      </c>
      <c r="F38" s="0" t="n">
        <v>2222</v>
      </c>
      <c r="G38" s="0" t="n">
        <v>2227</v>
      </c>
      <c r="H38" s="0" t="n">
        <v>2231</v>
      </c>
      <c r="I38" s="0" t="n">
        <v>2236</v>
      </c>
      <c r="J38" s="0" t="n">
        <v>2240</v>
      </c>
      <c r="K38" s="0" t="n">
        <v>2244</v>
      </c>
      <c r="L38" s="0" t="n">
        <v>2422</v>
      </c>
      <c r="M38" s="0" t="n">
        <v>2643</v>
      </c>
      <c r="N38" s="0" t="n">
        <v>2865</v>
      </c>
      <c r="O38" s="0" t="n">
        <v>3087</v>
      </c>
      <c r="P38" s="0" t="n">
        <v>3308</v>
      </c>
      <c r="Q38" s="0" t="n">
        <v>3530</v>
      </c>
      <c r="R38" s="0" t="n">
        <v>3752</v>
      </c>
      <c r="S38" s="0" t="n">
        <v>3973</v>
      </c>
      <c r="T38" s="0" t="n">
        <v>4044</v>
      </c>
    </row>
    <row collapsed="false" customFormat="false" customHeight="false" hidden="false" ht="14" outlineLevel="0" r="39">
      <c r="A39" s="0" t="n">
        <v>3700</v>
      </c>
      <c r="B39" s="0" t="n">
        <v>2274</v>
      </c>
      <c r="C39" s="0" t="n">
        <v>2278</v>
      </c>
      <c r="D39" s="0" t="n">
        <v>2282</v>
      </c>
      <c r="E39" s="0" t="n">
        <v>2287</v>
      </c>
      <c r="F39" s="0" t="n">
        <v>2291</v>
      </c>
      <c r="G39" s="0" t="n">
        <v>2295</v>
      </c>
      <c r="H39" s="0" t="n">
        <v>2300</v>
      </c>
      <c r="I39" s="0" t="n">
        <v>2304</v>
      </c>
      <c r="J39" s="0" t="n">
        <v>2309</v>
      </c>
      <c r="K39" s="0" t="n">
        <v>2313</v>
      </c>
      <c r="L39" s="0" t="n">
        <v>2487</v>
      </c>
      <c r="M39" s="0" t="n">
        <v>2706</v>
      </c>
      <c r="N39" s="0" t="n">
        <v>2924</v>
      </c>
      <c r="O39" s="0" t="n">
        <v>3142</v>
      </c>
      <c r="P39" s="0" t="n">
        <v>3360</v>
      </c>
      <c r="Q39" s="0" t="n">
        <v>3578</v>
      </c>
      <c r="R39" s="0" t="n">
        <v>3796</v>
      </c>
      <c r="S39" s="0" t="n">
        <v>4015</v>
      </c>
      <c r="T39" s="0" t="n">
        <v>4084</v>
      </c>
    </row>
    <row collapsed="false" customFormat="false" customHeight="false" hidden="false" ht="14" outlineLevel="0" r="40">
      <c r="A40" s="0" t="n">
        <v>3800</v>
      </c>
      <c r="B40" s="0" t="n">
        <v>2343</v>
      </c>
      <c r="C40" s="0" t="n">
        <v>2347</v>
      </c>
      <c r="D40" s="0" t="n">
        <v>2351</v>
      </c>
      <c r="E40" s="0" t="n">
        <v>2356</v>
      </c>
      <c r="F40" s="0" t="n">
        <v>2360</v>
      </c>
      <c r="G40" s="0" t="n">
        <v>2364</v>
      </c>
      <c r="H40" s="0" t="n">
        <v>2369</v>
      </c>
      <c r="I40" s="0" t="n">
        <v>2373</v>
      </c>
      <c r="J40" s="0" t="n">
        <v>2377</v>
      </c>
      <c r="K40" s="0" t="n">
        <v>2381</v>
      </c>
      <c r="L40" s="0" t="n">
        <v>2553</v>
      </c>
      <c r="M40" s="0" t="n">
        <v>2768</v>
      </c>
      <c r="N40" s="0" t="n">
        <v>2983</v>
      </c>
      <c r="O40" s="0" t="n">
        <v>3198</v>
      </c>
      <c r="P40" s="0" t="n">
        <v>3413</v>
      </c>
      <c r="Q40" s="0" t="n">
        <v>3628</v>
      </c>
      <c r="R40" s="0" t="n">
        <v>3843</v>
      </c>
      <c r="S40" s="0" t="n">
        <v>4058</v>
      </c>
      <c r="T40" s="0" t="n">
        <v>4127</v>
      </c>
    </row>
    <row collapsed="false" customFormat="false" customHeight="false" hidden="false" ht="14" outlineLevel="0" r="41">
      <c r="A41" s="0" t="n">
        <v>3900</v>
      </c>
      <c r="B41" s="0" t="n">
        <v>2412</v>
      </c>
      <c r="C41" s="0" t="n">
        <v>2416</v>
      </c>
      <c r="D41" s="0" t="n">
        <v>2421</v>
      </c>
      <c r="E41" s="0" t="n">
        <v>2425</v>
      </c>
      <c r="F41" s="0" t="n">
        <v>2429</v>
      </c>
      <c r="G41" s="0" t="n">
        <v>2433</v>
      </c>
      <c r="H41" s="0" t="n">
        <v>2438</v>
      </c>
      <c r="I41" s="0" t="n">
        <v>2442</v>
      </c>
      <c r="J41" s="0" t="n">
        <v>2446</v>
      </c>
      <c r="K41" s="0" t="n">
        <v>2450</v>
      </c>
      <c r="L41" s="0" t="n">
        <v>2620</v>
      </c>
      <c r="M41" s="0" t="n">
        <v>2832</v>
      </c>
      <c r="N41" s="0" t="n">
        <v>3044</v>
      </c>
      <c r="O41" s="0" t="n">
        <v>3256</v>
      </c>
      <c r="P41" s="0" t="n">
        <v>3467</v>
      </c>
      <c r="Q41" s="0" t="n">
        <v>3679</v>
      </c>
      <c r="R41" s="0" t="n">
        <v>3891</v>
      </c>
      <c r="S41" s="0" t="n">
        <v>4103</v>
      </c>
      <c r="T41" s="0" t="n">
        <v>4171</v>
      </c>
    </row>
    <row collapsed="false" customFormat="false" customHeight="false" hidden="false" ht="14" outlineLevel="0" r="42">
      <c r="A42" s="0" t="n">
        <v>4000</v>
      </c>
      <c r="B42" s="0" t="n">
        <v>2481</v>
      </c>
      <c r="C42" s="0" t="n">
        <v>2486</v>
      </c>
      <c r="D42" s="0" t="n">
        <v>2490</v>
      </c>
      <c r="E42" s="0" t="n">
        <v>2494</v>
      </c>
      <c r="F42" s="0" t="n">
        <v>2498</v>
      </c>
      <c r="G42" s="0" t="n">
        <v>2502</v>
      </c>
      <c r="H42" s="0" t="n">
        <v>2507</v>
      </c>
      <c r="I42" s="0" t="n">
        <v>2511</v>
      </c>
      <c r="J42" s="0" t="n">
        <v>2515</v>
      </c>
      <c r="K42" s="0" t="n">
        <v>2519</v>
      </c>
      <c r="L42" s="0" t="n">
        <v>2686</v>
      </c>
      <c r="M42" s="0" t="n">
        <v>2896</v>
      </c>
      <c r="N42" s="0" t="n">
        <v>3105</v>
      </c>
      <c r="O42" s="0" t="n">
        <v>3314</v>
      </c>
      <c r="P42" s="0" t="n">
        <v>3523</v>
      </c>
      <c r="Q42" s="0" t="n">
        <v>3732</v>
      </c>
      <c r="R42" s="0" t="n">
        <v>3941</v>
      </c>
      <c r="S42" s="0" t="n">
        <v>4151</v>
      </c>
      <c r="T42" s="0" t="n">
        <v>4217</v>
      </c>
    </row>
    <row collapsed="false" customFormat="false" customHeight="false" hidden="false" ht="14" outlineLevel="0" r="43">
      <c r="A43" s="0" t="n">
        <v>4100</v>
      </c>
      <c r="B43" s="0" t="n">
        <v>2551</v>
      </c>
      <c r="C43" s="0" t="n">
        <v>2555</v>
      </c>
      <c r="D43" s="0" t="n">
        <v>2559</v>
      </c>
      <c r="E43" s="0" t="n">
        <v>2563</v>
      </c>
      <c r="F43" s="0" t="n">
        <v>2568</v>
      </c>
      <c r="G43" s="0" t="n">
        <v>2572</v>
      </c>
      <c r="H43" s="0" t="n">
        <v>2576</v>
      </c>
      <c r="I43" s="0" t="n">
        <v>2580</v>
      </c>
      <c r="J43" s="0" t="n">
        <v>2584</v>
      </c>
      <c r="K43" s="0" t="n">
        <v>2588</v>
      </c>
      <c r="L43" s="0" t="n">
        <v>2753</v>
      </c>
      <c r="M43" s="0" t="n">
        <v>2960</v>
      </c>
      <c r="N43" s="0" t="n">
        <v>3167</v>
      </c>
      <c r="O43" s="0" t="n">
        <v>3373</v>
      </c>
      <c r="P43" s="0" t="n">
        <v>3580</v>
      </c>
      <c r="Q43" s="0" t="n">
        <v>3786</v>
      </c>
      <c r="R43" s="0" t="n">
        <v>3993</v>
      </c>
      <c r="S43" s="0" t="n">
        <v>4200</v>
      </c>
      <c r="T43" s="0" t="n">
        <v>4266</v>
      </c>
    </row>
    <row collapsed="false" customFormat="false" customHeight="false" hidden="false" ht="14" outlineLevel="0" r="44">
      <c r="A44" s="0" t="n">
        <v>4200</v>
      </c>
      <c r="B44" s="0" t="n">
        <v>2621</v>
      </c>
      <c r="C44" s="0" t="n">
        <v>2625</v>
      </c>
      <c r="D44" s="0" t="n">
        <v>2629</v>
      </c>
      <c r="E44" s="0" t="n">
        <v>2633</v>
      </c>
      <c r="F44" s="0" t="n">
        <v>2637</v>
      </c>
      <c r="G44" s="0" t="n">
        <v>2641</v>
      </c>
      <c r="H44" s="0" t="n">
        <v>2645</v>
      </c>
      <c r="I44" s="0" t="n">
        <v>2649</v>
      </c>
      <c r="J44" s="0" t="n">
        <v>2653</v>
      </c>
      <c r="K44" s="0" t="n">
        <v>2657</v>
      </c>
      <c r="L44" s="0" t="n">
        <v>2821</v>
      </c>
      <c r="M44" s="0" t="n">
        <v>3025</v>
      </c>
      <c r="N44" s="0" t="n">
        <v>3229</v>
      </c>
      <c r="O44" s="0" t="n">
        <v>3434</v>
      </c>
      <c r="P44" s="0" t="n">
        <v>3638</v>
      </c>
      <c r="Q44" s="0" t="n">
        <v>3842</v>
      </c>
      <c r="R44" s="0" t="n">
        <v>4046</v>
      </c>
      <c r="S44" s="0" t="n">
        <v>4250</v>
      </c>
      <c r="T44" s="0" t="n">
        <v>4316</v>
      </c>
    </row>
    <row collapsed="false" customFormat="false" customHeight="false" hidden="false" ht="14" outlineLevel="0" r="45">
      <c r="A45" s="0" t="n">
        <v>4300</v>
      </c>
      <c r="B45" s="0" t="n">
        <v>2691</v>
      </c>
      <c r="C45" s="0" t="n">
        <v>2695</v>
      </c>
      <c r="D45" s="0" t="n">
        <v>2699</v>
      </c>
      <c r="E45" s="0" t="n">
        <v>2703</v>
      </c>
      <c r="F45" s="0" t="n">
        <v>2707</v>
      </c>
      <c r="G45" s="0" t="n">
        <v>2711</v>
      </c>
      <c r="H45" s="0" t="n">
        <v>2715</v>
      </c>
      <c r="I45" s="0" t="n">
        <v>2719</v>
      </c>
      <c r="J45" s="0" t="n">
        <v>2723</v>
      </c>
      <c r="K45" s="0" t="n">
        <v>2727</v>
      </c>
      <c r="L45" s="0" t="n">
        <v>2889</v>
      </c>
      <c r="M45" s="0" t="n">
        <v>3091</v>
      </c>
      <c r="N45" s="0" t="n">
        <v>3293</v>
      </c>
      <c r="O45" s="0" t="n">
        <v>3495</v>
      </c>
      <c r="P45" s="0" t="n">
        <v>3697</v>
      </c>
      <c r="Q45" s="0" t="n">
        <v>3899</v>
      </c>
      <c r="R45" s="0" t="n">
        <v>4101</v>
      </c>
      <c r="S45" s="0" t="n">
        <v>4303</v>
      </c>
      <c r="T45" s="0" t="n">
        <v>4367</v>
      </c>
    </row>
    <row collapsed="false" customFormat="false" customHeight="false" hidden="false" ht="14" outlineLevel="0" r="46">
      <c r="A46" s="0" t="n">
        <v>4400</v>
      </c>
      <c r="B46" s="0" t="n">
        <v>2761</v>
      </c>
      <c r="C46" s="0" t="n">
        <v>2765</v>
      </c>
      <c r="D46" s="0" t="n">
        <v>2769</v>
      </c>
      <c r="E46" s="0" t="n">
        <v>2773</v>
      </c>
      <c r="F46" s="0" t="n">
        <v>2777</v>
      </c>
      <c r="G46" s="0" t="n">
        <v>2781</v>
      </c>
      <c r="H46" s="0" t="n">
        <v>2785</v>
      </c>
      <c r="I46" s="0" t="n">
        <v>2789</v>
      </c>
      <c r="J46" s="0" t="n">
        <v>2793</v>
      </c>
      <c r="K46" s="0" t="n">
        <v>2797</v>
      </c>
      <c r="L46" s="0" t="n">
        <v>2957</v>
      </c>
      <c r="M46" s="0" t="n">
        <v>3157</v>
      </c>
      <c r="N46" s="0" t="n">
        <v>3357</v>
      </c>
      <c r="O46" s="0" t="n">
        <v>3557</v>
      </c>
      <c r="P46" s="0" t="n">
        <v>3757</v>
      </c>
      <c r="Q46" s="0" t="n">
        <v>3957</v>
      </c>
      <c r="R46" s="0" t="n">
        <v>4157</v>
      </c>
      <c r="S46" s="0" t="n">
        <v>4357</v>
      </c>
      <c r="T46" s="0" t="n">
        <v>4421</v>
      </c>
    </row>
    <row collapsed="false" customFormat="false" customHeight="false" hidden="false" ht="14" outlineLevel="0" r="47">
      <c r="A47" s="0" t="n">
        <v>4500</v>
      </c>
      <c r="B47" s="0" t="n">
        <v>2831</v>
      </c>
      <c r="C47" s="0" t="n">
        <v>2835</v>
      </c>
      <c r="D47" s="0" t="n">
        <v>2839</v>
      </c>
      <c r="E47" s="0" t="n">
        <v>2843</v>
      </c>
      <c r="F47" s="0" t="n">
        <v>2847</v>
      </c>
      <c r="G47" s="0" t="n">
        <v>2851</v>
      </c>
      <c r="H47" s="0" t="n">
        <v>2854</v>
      </c>
      <c r="I47" s="0" t="n">
        <v>2858</v>
      </c>
      <c r="J47" s="0" t="n">
        <v>2862</v>
      </c>
      <c r="K47" s="0" t="n">
        <v>2866</v>
      </c>
      <c r="L47" s="0" t="n">
        <v>3025</v>
      </c>
      <c r="M47" s="0" t="n">
        <v>3223</v>
      </c>
      <c r="N47" s="0" t="n">
        <v>3421</v>
      </c>
      <c r="O47" s="0" t="n">
        <v>3619</v>
      </c>
      <c r="P47" s="0" t="n">
        <v>3818</v>
      </c>
      <c r="Q47" s="0" t="n">
        <v>4016</v>
      </c>
      <c r="R47" s="0" t="n">
        <v>4214</v>
      </c>
      <c r="S47" s="0" t="n">
        <v>4412</v>
      </c>
      <c r="T47" s="0" t="n">
        <v>4475</v>
      </c>
    </row>
    <row collapsed="false" customFormat="false" customHeight="false" hidden="false" ht="14" outlineLevel="0" r="48">
      <c r="A48" s="0" t="n">
        <v>4600</v>
      </c>
      <c r="B48" s="0" t="n">
        <v>2901</v>
      </c>
      <c r="C48" s="0" t="n">
        <v>2905</v>
      </c>
      <c r="D48" s="0" t="n">
        <v>2909</v>
      </c>
      <c r="E48" s="0" t="n">
        <v>2913</v>
      </c>
      <c r="F48" s="0" t="n">
        <v>2917</v>
      </c>
      <c r="G48" s="0" t="n">
        <v>2921</v>
      </c>
      <c r="H48" s="0" t="n">
        <v>2925</v>
      </c>
      <c r="I48" s="0" t="n">
        <v>2929</v>
      </c>
      <c r="J48" s="0" t="n">
        <v>2932</v>
      </c>
      <c r="K48" s="0" t="n">
        <v>2936</v>
      </c>
      <c r="L48" s="0" t="n">
        <v>3094</v>
      </c>
      <c r="M48" s="0" t="n">
        <v>3290</v>
      </c>
      <c r="N48" s="0" t="n">
        <v>3486</v>
      </c>
      <c r="O48" s="0" t="n">
        <v>3683</v>
      </c>
      <c r="P48" s="0" t="n">
        <v>3879</v>
      </c>
      <c r="Q48" s="0" t="n">
        <v>4076</v>
      </c>
      <c r="R48" s="0" t="n">
        <v>4272</v>
      </c>
      <c r="S48" s="0" t="n">
        <v>4469</v>
      </c>
      <c r="T48" s="0" t="n">
        <v>4532</v>
      </c>
    </row>
    <row collapsed="false" customFormat="false" customHeight="false" hidden="false" ht="14" outlineLevel="0" r="49">
      <c r="A49" s="0" t="n">
        <v>4700</v>
      </c>
      <c r="B49" s="0" t="n">
        <v>2972</v>
      </c>
      <c r="C49" s="0" t="n">
        <v>2975</v>
      </c>
      <c r="D49" s="0" t="n">
        <v>2979</v>
      </c>
      <c r="E49" s="0" t="n">
        <v>2983</v>
      </c>
      <c r="F49" s="0" t="n">
        <v>2987</v>
      </c>
      <c r="G49" s="0" t="n">
        <v>2991</v>
      </c>
      <c r="H49" s="0" t="n">
        <v>2995</v>
      </c>
      <c r="I49" s="0" t="n">
        <v>2999</v>
      </c>
      <c r="J49" s="0" t="n">
        <v>3003</v>
      </c>
      <c r="K49" s="0" t="n">
        <v>3007</v>
      </c>
      <c r="L49" s="0" t="n">
        <v>3163</v>
      </c>
      <c r="M49" s="0" t="n">
        <v>3357</v>
      </c>
      <c r="N49" s="0" t="n">
        <v>3552</v>
      </c>
      <c r="O49" s="0" t="n">
        <v>3747</v>
      </c>
      <c r="P49" s="0" t="n">
        <v>3942</v>
      </c>
      <c r="Q49" s="0" t="n">
        <v>4137</v>
      </c>
      <c r="R49" s="0" t="n">
        <v>4332</v>
      </c>
      <c r="S49" s="0" t="n">
        <v>4527</v>
      </c>
      <c r="T49" s="0" t="n">
        <v>4589</v>
      </c>
    </row>
    <row collapsed="false" customFormat="false" customHeight="false" hidden="false" ht="14" outlineLevel="0" r="50">
      <c r="A50" s="0" t="n">
        <v>4800</v>
      </c>
      <c r="B50" s="0" t="n">
        <v>3042</v>
      </c>
      <c r="C50" s="0" t="n">
        <v>3046</v>
      </c>
      <c r="D50" s="0" t="n">
        <v>3050</v>
      </c>
      <c r="E50" s="0" t="n">
        <v>3054</v>
      </c>
      <c r="F50" s="0" t="n">
        <v>3058</v>
      </c>
      <c r="G50" s="0" t="n">
        <v>3062</v>
      </c>
      <c r="H50" s="0" t="n">
        <v>3065</v>
      </c>
      <c r="I50" s="0" t="n">
        <v>3069</v>
      </c>
      <c r="J50" s="0" t="n">
        <v>3073</v>
      </c>
      <c r="K50" s="0" t="n">
        <v>3077</v>
      </c>
      <c r="L50" s="0" t="n">
        <v>3232</v>
      </c>
      <c r="M50" s="0" t="n">
        <v>3425</v>
      </c>
      <c r="N50" s="0" t="n">
        <v>3619</v>
      </c>
      <c r="O50" s="0" t="n">
        <v>3812</v>
      </c>
      <c r="P50" s="0" t="n">
        <v>4006</v>
      </c>
      <c r="Q50" s="0" t="n">
        <v>4199</v>
      </c>
      <c r="R50" s="0" t="n">
        <v>4392</v>
      </c>
      <c r="S50" s="0" t="n">
        <v>4586</v>
      </c>
      <c r="T50" s="0" t="n">
        <v>4648</v>
      </c>
    </row>
    <row collapsed="false" customFormat="false" customHeight="false" hidden="false" ht="14" outlineLevel="0" r="51">
      <c r="A51" s="0" t="n">
        <v>4900</v>
      </c>
      <c r="B51" s="0" t="n">
        <v>3113</v>
      </c>
      <c r="C51" s="0" t="n">
        <v>3117</v>
      </c>
      <c r="D51" s="0" t="n">
        <v>3121</v>
      </c>
      <c r="E51" s="0" t="n">
        <v>3125</v>
      </c>
      <c r="F51" s="0" t="n">
        <v>3129</v>
      </c>
      <c r="G51" s="0" t="n">
        <v>3132</v>
      </c>
      <c r="H51" s="0" t="n">
        <v>3136</v>
      </c>
      <c r="I51" s="0" t="n">
        <v>3140</v>
      </c>
      <c r="J51" s="0" t="n">
        <v>3144</v>
      </c>
      <c r="K51" s="0" t="n">
        <v>3148</v>
      </c>
      <c r="L51" s="0" t="n">
        <v>3301</v>
      </c>
      <c r="M51" s="0" t="n">
        <v>3494</v>
      </c>
      <c r="N51" s="0" t="n">
        <v>3686</v>
      </c>
      <c r="O51" s="0" t="n">
        <v>3878</v>
      </c>
      <c r="P51" s="0" t="n">
        <v>4070</v>
      </c>
      <c r="Q51" s="0" t="n">
        <v>4262</v>
      </c>
      <c r="R51" s="0" t="n">
        <v>4454</v>
      </c>
      <c r="S51" s="0" t="n">
        <v>4646</v>
      </c>
      <c r="T51" s="0" t="n">
        <v>4708</v>
      </c>
    </row>
    <row collapsed="false" customFormat="false" customHeight="false" hidden="false" ht="14" outlineLevel="0" r="52">
      <c r="A52" s="0" t="n">
        <v>5000</v>
      </c>
      <c r="B52" s="0" t="n">
        <v>3184</v>
      </c>
      <c r="C52" s="0" t="n">
        <v>3188</v>
      </c>
      <c r="D52" s="0" t="n">
        <v>3192</v>
      </c>
      <c r="E52" s="0" t="n">
        <v>3196</v>
      </c>
      <c r="F52" s="0" t="n">
        <v>3200</v>
      </c>
      <c r="G52" s="0" t="n">
        <v>3202</v>
      </c>
      <c r="H52" s="0" t="n">
        <v>3207</v>
      </c>
      <c r="I52" s="0" t="n">
        <v>3211</v>
      </c>
      <c r="J52" s="0" t="n">
        <v>3215</v>
      </c>
      <c r="K52" s="0" t="n">
        <v>3219</v>
      </c>
      <c r="L52" s="0" t="n">
        <v>3371</v>
      </c>
      <c r="M52" s="0" t="n">
        <v>3562</v>
      </c>
      <c r="N52" s="0" t="n">
        <v>3753</v>
      </c>
      <c r="O52" s="0" t="n">
        <v>3944</v>
      </c>
      <c r="P52" s="0" t="n">
        <v>4135</v>
      </c>
      <c r="Q52" s="0" t="n">
        <v>4326</v>
      </c>
      <c r="R52" s="0" t="n">
        <v>4517</v>
      </c>
      <c r="S52" s="0" t="n">
        <v>4708</v>
      </c>
      <c r="T52" s="0" t="n">
        <v>4769</v>
      </c>
    </row>
    <row collapsed="false" customFormat="false" customHeight="false" hidden="false" ht="14" outlineLevel="0" r="53">
      <c r="A53" s="0" t="n">
        <v>5100</v>
      </c>
      <c r="B53" s="0" t="n">
        <v>3256</v>
      </c>
      <c r="C53" s="0" t="n">
        <v>3259</v>
      </c>
      <c r="D53" s="0" t="n">
        <v>3263</v>
      </c>
      <c r="E53" s="0" t="n">
        <v>3267</v>
      </c>
      <c r="F53" s="0" t="n">
        <v>3271</v>
      </c>
      <c r="G53" s="0" t="n">
        <v>3275</v>
      </c>
      <c r="H53" s="0" t="n">
        <v>3278</v>
      </c>
      <c r="I53" s="0" t="n">
        <v>3282</v>
      </c>
      <c r="J53" s="0" t="n">
        <v>3286</v>
      </c>
      <c r="K53" s="0" t="n">
        <v>3290</v>
      </c>
      <c r="L53" s="0" t="n">
        <v>3442</v>
      </c>
      <c r="M53" s="0" t="n">
        <v>3631</v>
      </c>
      <c r="N53" s="0" t="n">
        <v>3821</v>
      </c>
      <c r="O53" s="0" t="n">
        <v>4011</v>
      </c>
      <c r="P53" s="0" t="n">
        <v>4201</v>
      </c>
      <c r="Q53" s="0" t="n">
        <v>4391</v>
      </c>
      <c r="R53" s="0" t="n">
        <v>4580</v>
      </c>
      <c r="S53" s="0" t="n">
        <v>4770</v>
      </c>
      <c r="T53" s="0" t="n">
        <v>4831</v>
      </c>
    </row>
    <row collapsed="false" customFormat="false" customHeight="false" hidden="false" ht="14" outlineLevel="0" r="54">
      <c r="A54" s="0" t="n">
        <v>5200</v>
      </c>
      <c r="B54" s="0" t="n">
        <v>3327</v>
      </c>
      <c r="C54" s="0" t="n">
        <v>3331</v>
      </c>
      <c r="D54" s="0" t="n">
        <v>3335</v>
      </c>
      <c r="E54" s="0" t="n">
        <v>3338</v>
      </c>
      <c r="F54" s="0" t="n">
        <v>3342</v>
      </c>
      <c r="G54" s="0" t="n">
        <v>3346</v>
      </c>
      <c r="H54" s="0" t="n">
        <v>3350</v>
      </c>
      <c r="I54" s="0" t="n">
        <v>3353</v>
      </c>
      <c r="J54" s="0" t="n">
        <v>3357</v>
      </c>
      <c r="K54" s="0" t="n">
        <v>3361</v>
      </c>
      <c r="L54" s="0" t="n">
        <v>3512</v>
      </c>
      <c r="M54" s="0" t="n">
        <v>3701</v>
      </c>
      <c r="N54" s="0" t="n">
        <v>3890</v>
      </c>
      <c r="O54" s="0" t="n">
        <v>4079</v>
      </c>
      <c r="P54" s="0" t="n">
        <v>4267</v>
      </c>
      <c r="Q54" s="0" t="n">
        <v>4456</v>
      </c>
      <c r="R54" s="0" t="n">
        <v>4645</v>
      </c>
      <c r="S54" s="0" t="n">
        <v>4834</v>
      </c>
      <c r="T54" s="0" t="n">
        <v>4894</v>
      </c>
    </row>
    <row collapsed="false" customFormat="false" customHeight="false" hidden="false" ht="14" outlineLevel="0" r="55">
      <c r="A55" s="0" t="n">
        <v>5300</v>
      </c>
      <c r="B55" s="0" t="n">
        <v>3399</v>
      </c>
      <c r="C55" s="0" t="n">
        <v>3403</v>
      </c>
      <c r="D55" s="0" t="n">
        <v>3406</v>
      </c>
      <c r="E55" s="0" t="n">
        <v>3410</v>
      </c>
      <c r="F55" s="0" t="n">
        <v>3414</v>
      </c>
      <c r="G55" s="0" t="n">
        <v>3418</v>
      </c>
      <c r="H55" s="0" t="n">
        <v>3421</v>
      </c>
      <c r="I55" s="0" t="n">
        <v>3425</v>
      </c>
      <c r="J55" s="0" t="n">
        <v>3429</v>
      </c>
      <c r="K55" s="0" t="n">
        <v>3433</v>
      </c>
      <c r="L55" s="0" t="n">
        <v>3583</v>
      </c>
      <c r="M55" s="0" t="n">
        <v>3771</v>
      </c>
      <c r="N55" s="0" t="n">
        <v>3959</v>
      </c>
      <c r="O55" s="0" t="n">
        <v>4147</v>
      </c>
      <c r="P55" s="0" t="n">
        <v>4335</v>
      </c>
      <c r="Q55" s="0" t="n">
        <v>4523</v>
      </c>
      <c r="R55" s="0" t="n">
        <v>4711</v>
      </c>
      <c r="S55" s="0" t="n">
        <v>4898</v>
      </c>
      <c r="T55" s="0" t="n">
        <v>4959</v>
      </c>
    </row>
    <row collapsed="false" customFormat="false" customHeight="false" hidden="false" ht="14" outlineLevel="0" r="56">
      <c r="A56" s="0" t="n">
        <v>5400</v>
      </c>
      <c r="B56" s="0" t="n">
        <v>3471</v>
      </c>
      <c r="C56" s="0" t="n">
        <v>3474</v>
      </c>
      <c r="D56" s="0" t="n">
        <v>3478</v>
      </c>
      <c r="E56" s="0" t="n">
        <v>3482</v>
      </c>
      <c r="F56" s="0" t="n">
        <v>3486</v>
      </c>
      <c r="G56" s="0" t="n">
        <v>3489</v>
      </c>
      <c r="H56" s="0" t="n">
        <v>3493</v>
      </c>
      <c r="I56" s="0" t="n">
        <v>3497</v>
      </c>
      <c r="J56" s="0" t="n">
        <v>3501</v>
      </c>
      <c r="K56" s="0" t="n">
        <v>3504</v>
      </c>
      <c r="L56" s="0" t="n">
        <v>3654</v>
      </c>
      <c r="M56" s="0" t="n">
        <v>3841</v>
      </c>
      <c r="N56" s="0" t="n">
        <v>4028</v>
      </c>
      <c r="O56" s="0" t="n">
        <v>4216</v>
      </c>
      <c r="P56" s="0" t="n">
        <v>4403</v>
      </c>
      <c r="Q56" s="0" t="n">
        <v>4590</v>
      </c>
      <c r="R56" s="0" t="n">
        <v>4777</v>
      </c>
      <c r="S56" s="0" t="n">
        <v>4964</v>
      </c>
      <c r="T56" s="0" t="n">
        <v>5024</v>
      </c>
    </row>
    <row collapsed="false" customFormat="false" customHeight="false" hidden="false" ht="14" outlineLevel="0" r="57">
      <c r="A57" s="0" t="n">
        <v>5500</v>
      </c>
      <c r="B57" s="0" t="n">
        <v>3543</v>
      </c>
      <c r="C57" s="0" t="n">
        <v>3547</v>
      </c>
      <c r="D57" s="0" t="n">
        <v>3550</v>
      </c>
      <c r="E57" s="0" t="n">
        <v>3554</v>
      </c>
      <c r="F57" s="0" t="n">
        <v>3558</v>
      </c>
      <c r="G57" s="0" t="n">
        <v>3562</v>
      </c>
      <c r="H57" s="0" t="n">
        <v>3565</v>
      </c>
      <c r="I57" s="0" t="n">
        <v>3569</v>
      </c>
      <c r="J57" s="0" t="n">
        <v>3573</v>
      </c>
      <c r="K57" s="0" t="n">
        <v>3576</v>
      </c>
      <c r="L57" s="0" t="n">
        <v>3726</v>
      </c>
      <c r="M57" s="0" t="n">
        <v>3912</v>
      </c>
      <c r="N57" s="0" t="n">
        <v>4098</v>
      </c>
      <c r="O57" s="0" t="n">
        <v>4285</v>
      </c>
      <c r="P57" s="0" t="n">
        <v>4471</v>
      </c>
      <c r="Q57" s="0" t="n">
        <v>4658</v>
      </c>
      <c r="R57" s="0" t="n">
        <v>4844</v>
      </c>
      <c r="S57" s="0" t="n">
        <v>5031</v>
      </c>
      <c r="T57" s="0" t="n">
        <v>5090</v>
      </c>
    </row>
    <row collapsed="false" customFormat="false" customHeight="false" hidden="false" ht="14" outlineLevel="0" r="58">
      <c r="A58" s="0" t="n">
        <v>5600</v>
      </c>
      <c r="B58" s="0" t="n">
        <v>3615</v>
      </c>
      <c r="C58" s="0" t="n">
        <v>3619</v>
      </c>
      <c r="D58" s="0" t="n">
        <v>3623</v>
      </c>
      <c r="E58" s="0" t="n">
        <v>3626</v>
      </c>
      <c r="F58" s="0" t="n">
        <v>3630</v>
      </c>
      <c r="G58" s="0" t="n">
        <v>3634</v>
      </c>
      <c r="H58" s="0" t="n">
        <v>3638</v>
      </c>
      <c r="I58" s="0" t="n">
        <v>3641</v>
      </c>
      <c r="J58" s="0" t="n">
        <v>3645</v>
      </c>
      <c r="K58" s="0" t="n">
        <v>3649</v>
      </c>
      <c r="L58" s="0" t="n">
        <v>3797</v>
      </c>
      <c r="M58" s="0" t="n">
        <v>3983</v>
      </c>
      <c r="N58" s="0" t="n">
        <v>4169</v>
      </c>
      <c r="O58" s="0" t="n">
        <v>4355</v>
      </c>
      <c r="P58" s="0" t="n">
        <v>4541</v>
      </c>
      <c r="Q58" s="0" t="n">
        <v>4726</v>
      </c>
      <c r="R58" s="0" t="n">
        <v>4912</v>
      </c>
      <c r="S58" s="0" t="n">
        <v>5098</v>
      </c>
      <c r="T58" s="0" t="n">
        <v>5157</v>
      </c>
    </row>
    <row collapsed="false" customFormat="false" customHeight="false" hidden="false" ht="14" outlineLevel="0" r="59">
      <c r="A59" s="0" t="n">
        <v>5700</v>
      </c>
      <c r="B59" s="0" t="n">
        <v>3688</v>
      </c>
      <c r="C59" s="0" t="n">
        <v>3692</v>
      </c>
      <c r="D59" s="0" t="n">
        <v>3695</v>
      </c>
      <c r="E59" s="0" t="n">
        <v>3699</v>
      </c>
      <c r="F59" s="0" t="n">
        <v>3703</v>
      </c>
      <c r="G59" s="0" t="n">
        <v>3706</v>
      </c>
      <c r="H59" s="0" t="n">
        <v>3710</v>
      </c>
      <c r="I59" s="0" t="n">
        <v>3714</v>
      </c>
      <c r="J59" s="0" t="n">
        <v>3718</v>
      </c>
      <c r="K59" s="0" t="n">
        <v>3721</v>
      </c>
      <c r="L59" s="0" t="n">
        <v>3869</v>
      </c>
      <c r="M59" s="0" t="n">
        <v>4055</v>
      </c>
      <c r="N59" s="0" t="n">
        <v>4240</v>
      </c>
      <c r="O59" s="0" t="n">
        <v>4425</v>
      </c>
      <c r="P59" s="0" t="n">
        <v>4611</v>
      </c>
      <c r="Q59" s="0" t="n">
        <v>4796</v>
      </c>
      <c r="R59" s="0" t="n">
        <v>4981</v>
      </c>
      <c r="S59" s="0" t="n">
        <v>5166</v>
      </c>
      <c r="T59" s="0" t="n">
        <v>5226</v>
      </c>
    </row>
    <row collapsed="false" customFormat="false" customHeight="false" hidden="false" ht="14" outlineLevel="0" r="60">
      <c r="A60" s="0" t="n">
        <v>5800</v>
      </c>
      <c r="B60" s="0" t="n">
        <v>3761</v>
      </c>
      <c r="C60" s="0" t="n">
        <v>3764</v>
      </c>
      <c r="D60" s="0" t="n">
        <v>3768</v>
      </c>
      <c r="E60" s="0" t="n">
        <v>3772</v>
      </c>
      <c r="F60" s="0" t="n">
        <v>3776</v>
      </c>
      <c r="G60" s="0" t="n">
        <v>3779</v>
      </c>
      <c r="H60" s="0" t="n">
        <v>3783</v>
      </c>
      <c r="I60" s="0" t="n">
        <v>3787</v>
      </c>
      <c r="J60" s="0" t="n">
        <v>3790</v>
      </c>
      <c r="K60" s="0" t="n">
        <v>3794</v>
      </c>
      <c r="L60" s="0" t="n">
        <v>3942</v>
      </c>
      <c r="M60" s="0" t="n">
        <v>4127</v>
      </c>
      <c r="N60" s="0" t="n">
        <v>4311</v>
      </c>
      <c r="O60" s="0" t="n">
        <v>4496</v>
      </c>
      <c r="P60" s="0" t="n">
        <v>4681</v>
      </c>
      <c r="Q60" s="0" t="n">
        <v>4866</v>
      </c>
      <c r="R60" s="0" t="n">
        <v>5051</v>
      </c>
      <c r="S60" s="0" t="n">
        <v>5235</v>
      </c>
      <c r="T60" s="0" t="n">
        <v>5295</v>
      </c>
    </row>
    <row collapsed="false" customFormat="false" customHeight="false" hidden="false" ht="14" outlineLevel="0" r="61">
      <c r="A61" s="0" t="n">
        <v>5900</v>
      </c>
      <c r="B61" s="0" t="n">
        <v>3834</v>
      </c>
      <c r="C61" s="0" t="n">
        <v>3838</v>
      </c>
      <c r="D61" s="0" t="n">
        <v>3841</v>
      </c>
      <c r="E61" s="0" t="n">
        <v>3845</v>
      </c>
      <c r="F61" s="0" t="n">
        <v>3849</v>
      </c>
      <c r="G61" s="0" t="n">
        <v>3852</v>
      </c>
      <c r="H61" s="0" t="n">
        <v>3856</v>
      </c>
      <c r="I61" s="0" t="n">
        <v>3860</v>
      </c>
      <c r="J61" s="0" t="n">
        <v>3863</v>
      </c>
      <c r="K61" s="0" t="n">
        <v>3867</v>
      </c>
      <c r="L61" s="0" t="n">
        <v>4015</v>
      </c>
      <c r="M61" s="0" t="n">
        <v>4199</v>
      </c>
      <c r="N61" s="0" t="n">
        <v>4383</v>
      </c>
      <c r="O61" s="0" t="n">
        <v>4568</v>
      </c>
      <c r="P61" s="0" t="n">
        <v>4752</v>
      </c>
      <c r="Q61" s="0" t="n">
        <v>4937</v>
      </c>
      <c r="R61" s="0" t="n">
        <v>5121</v>
      </c>
      <c r="S61" s="0" t="n">
        <v>5305</v>
      </c>
      <c r="T61" s="0" t="n">
        <v>5364</v>
      </c>
    </row>
    <row collapsed="false" customFormat="false" customHeight="false" hidden="false" ht="14" outlineLevel="0" r="62">
      <c r="A62" s="0" t="n">
        <v>6000</v>
      </c>
      <c r="B62" s="0" t="n">
        <v>3907</v>
      </c>
      <c r="C62" s="0" t="n">
        <v>3911</v>
      </c>
      <c r="D62" s="0" t="n">
        <v>3915</v>
      </c>
      <c r="E62" s="0" t="n">
        <v>3918</v>
      </c>
      <c r="F62" s="0" t="n">
        <v>3922</v>
      </c>
      <c r="G62" s="0" t="n">
        <v>3926</v>
      </c>
      <c r="H62" s="0" t="n">
        <v>3929</v>
      </c>
      <c r="I62" s="0" t="n">
        <v>3933</v>
      </c>
      <c r="J62" s="0" t="n">
        <v>3937</v>
      </c>
      <c r="K62" s="0" t="n">
        <v>3940</v>
      </c>
      <c r="L62" s="0" t="n">
        <v>4088</v>
      </c>
      <c r="M62" s="0" t="n">
        <v>4272</v>
      </c>
      <c r="N62" s="0" t="n">
        <v>4456</v>
      </c>
      <c r="O62" s="0" t="n">
        <v>4640</v>
      </c>
      <c r="P62" s="0" t="n">
        <v>4824</v>
      </c>
      <c r="Q62" s="0" t="n">
        <v>5008</v>
      </c>
      <c r="R62" s="0" t="n">
        <v>5192</v>
      </c>
      <c r="S62" s="0" t="n">
        <v>5376</v>
      </c>
      <c r="T62" s="0" t="n">
        <v>5435</v>
      </c>
    </row>
    <row collapsed="false" customFormat="false" customHeight="false" hidden="false" ht="14" outlineLevel="0" r="63">
      <c r="A63" s="0" t="n">
        <v>6100</v>
      </c>
      <c r="B63" s="0" t="n">
        <v>3981</v>
      </c>
      <c r="C63" s="0" t="n">
        <v>3985</v>
      </c>
      <c r="D63" s="0" t="n">
        <v>3988</v>
      </c>
      <c r="E63" s="0" t="n">
        <v>3992</v>
      </c>
      <c r="F63" s="0" t="n">
        <v>3996</v>
      </c>
      <c r="G63" s="0" t="n">
        <v>3999</v>
      </c>
      <c r="H63" s="0" t="n">
        <v>4003</v>
      </c>
      <c r="I63" s="0" t="n">
        <v>4007</v>
      </c>
      <c r="J63" s="0" t="n">
        <v>4010</v>
      </c>
      <c r="K63" s="0" t="n">
        <v>4014</v>
      </c>
      <c r="L63" s="0" t="n">
        <v>4161</v>
      </c>
      <c r="M63" s="0" t="n">
        <v>4345</v>
      </c>
      <c r="N63" s="0" t="n">
        <v>4529</v>
      </c>
      <c r="O63" s="0" t="n">
        <v>4712</v>
      </c>
      <c r="P63" s="0" t="n">
        <v>4896</v>
      </c>
      <c r="Q63" s="0" t="n">
        <v>5080</v>
      </c>
      <c r="R63" s="0" t="n">
        <v>5264</v>
      </c>
      <c r="S63" s="0" t="n">
        <v>5448</v>
      </c>
      <c r="T63" s="0" t="n">
        <v>5507</v>
      </c>
    </row>
    <row collapsed="false" customFormat="false" customHeight="false" hidden="false" ht="14" outlineLevel="0" r="64">
      <c r="A64" s="0" t="n">
        <v>6200</v>
      </c>
      <c r="B64" s="0" t="n">
        <v>4055</v>
      </c>
      <c r="C64" s="0" t="n">
        <v>4058</v>
      </c>
      <c r="D64" s="0" t="n">
        <v>4062</v>
      </c>
      <c r="E64" s="0" t="n">
        <v>4066</v>
      </c>
      <c r="F64" s="0" t="n">
        <v>4069</v>
      </c>
      <c r="G64" s="0" t="n">
        <v>4073</v>
      </c>
      <c r="H64" s="0" t="n">
        <v>4077</v>
      </c>
      <c r="I64" s="0" t="n">
        <v>4080</v>
      </c>
      <c r="J64" s="0" t="n">
        <v>4084</v>
      </c>
      <c r="K64" s="0" t="n">
        <v>4088</v>
      </c>
      <c r="L64" s="0" t="n">
        <v>4235</v>
      </c>
      <c r="M64" s="0" t="n">
        <v>4418</v>
      </c>
      <c r="N64" s="0" t="n">
        <v>4602</v>
      </c>
      <c r="O64" s="0" t="n">
        <v>4786</v>
      </c>
      <c r="P64" s="0" t="n">
        <v>4969</v>
      </c>
      <c r="Q64" s="0" t="n">
        <v>5153</v>
      </c>
      <c r="R64" s="0" t="n">
        <v>5336</v>
      </c>
      <c r="S64" s="0" t="n">
        <v>5520</v>
      </c>
      <c r="T64" s="0" t="n">
        <v>5579</v>
      </c>
    </row>
    <row collapsed="false" customFormat="false" customHeight="false" hidden="false" ht="14" outlineLevel="0" r="65">
      <c r="A65" s="0" t="n">
        <v>6300</v>
      </c>
      <c r="B65" s="0" t="n">
        <v>4129</v>
      </c>
      <c r="C65" s="0" t="n">
        <v>4133</v>
      </c>
      <c r="D65" s="0" t="n">
        <v>4136</v>
      </c>
      <c r="E65" s="0" t="n">
        <v>4140</v>
      </c>
      <c r="F65" s="0" t="n">
        <v>4144</v>
      </c>
      <c r="G65" s="0" t="n">
        <v>4147</v>
      </c>
      <c r="H65" s="0" t="n">
        <v>4151</v>
      </c>
      <c r="I65" s="0" t="n">
        <v>4155</v>
      </c>
      <c r="J65" s="0" t="n">
        <v>4158</v>
      </c>
      <c r="K65" s="0" t="n">
        <v>4162</v>
      </c>
      <c r="L65" s="0" t="n">
        <v>4309</v>
      </c>
      <c r="M65" s="0" t="n">
        <v>4492</v>
      </c>
      <c r="N65" s="0" t="n">
        <v>4676</v>
      </c>
      <c r="O65" s="0" t="n">
        <v>4859</v>
      </c>
      <c r="P65" s="0" t="n">
        <v>5043</v>
      </c>
      <c r="Q65" s="0" t="n">
        <v>5226</v>
      </c>
      <c r="R65" s="0" t="n">
        <v>5410</v>
      </c>
      <c r="S65" s="0" t="n">
        <v>5593</v>
      </c>
      <c r="T65" s="0" t="n">
        <v>5652</v>
      </c>
    </row>
    <row collapsed="false" customFormat="false" customHeight="false" hidden="false" ht="14" outlineLevel="0" r="66">
      <c r="A66" s="0" t="n">
        <v>6400</v>
      </c>
      <c r="B66" s="0" t="n">
        <v>4203</v>
      </c>
      <c r="C66" s="0" t="n">
        <v>4207</v>
      </c>
      <c r="D66" s="0" t="n">
        <v>4211</v>
      </c>
      <c r="E66" s="0" t="n">
        <v>4214</v>
      </c>
      <c r="F66" s="0" t="n">
        <v>4218</v>
      </c>
      <c r="G66" s="0" t="n">
        <v>4222</v>
      </c>
      <c r="H66" s="0" t="n">
        <v>4225</v>
      </c>
      <c r="I66" s="0" t="n">
        <v>4229</v>
      </c>
      <c r="J66" s="0" t="n">
        <v>4233</v>
      </c>
      <c r="K66" s="0" t="n">
        <v>4236</v>
      </c>
      <c r="L66" s="0" t="n">
        <v>4383</v>
      </c>
      <c r="M66" s="0" t="n">
        <v>4566</v>
      </c>
      <c r="N66" s="0" t="n">
        <v>4750</v>
      </c>
      <c r="O66" s="0" t="n">
        <v>4933</v>
      </c>
      <c r="P66" s="0" t="n">
        <v>5117</v>
      </c>
      <c r="Q66" s="0" t="n">
        <v>5300</v>
      </c>
      <c r="R66" s="0" t="n">
        <v>5483</v>
      </c>
      <c r="S66" s="0" t="n">
        <v>5667</v>
      </c>
      <c r="T66" s="0" t="n">
        <v>5726</v>
      </c>
    </row>
    <row collapsed="false" customFormat="false" customHeight="false" hidden="false" ht="14" outlineLevel="0" r="67">
      <c r="A67" s="0" t="n">
        <v>6500</v>
      </c>
      <c r="B67" s="0" t="n">
        <v>4278</v>
      </c>
      <c r="C67" s="0" t="n">
        <v>4282</v>
      </c>
      <c r="D67" s="0" t="n">
        <v>4285</v>
      </c>
      <c r="E67" s="0" t="n">
        <v>4289</v>
      </c>
      <c r="F67" s="0" t="n">
        <v>4293</v>
      </c>
      <c r="G67" s="0" t="n">
        <v>4296</v>
      </c>
      <c r="H67" s="0" t="n">
        <v>4300</v>
      </c>
      <c r="I67" s="0" t="n">
        <v>4304</v>
      </c>
      <c r="J67" s="0" t="n">
        <v>4307</v>
      </c>
      <c r="K67" s="0" t="n">
        <v>4311</v>
      </c>
      <c r="L67" s="0" t="n">
        <v>4458</v>
      </c>
      <c r="M67" s="0" t="n">
        <v>4641</v>
      </c>
      <c r="N67" s="0" t="n">
        <v>4824</v>
      </c>
      <c r="O67" s="0" t="n">
        <v>5008</v>
      </c>
      <c r="P67" s="0" t="n">
        <v>5191</v>
      </c>
      <c r="Q67" s="0" t="n">
        <v>5375</v>
      </c>
      <c r="R67" s="0" t="n">
        <v>5558</v>
      </c>
      <c r="S67" s="0" t="n">
        <v>5741</v>
      </c>
      <c r="T67" s="0" t="n">
        <v>5800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7.5764705882353"/>
    <col collapsed="false" hidden="false" max="1025" min="2" style="0" width="10.878431372549"/>
  </cols>
  <sheetData>
    <row collapsed="false" customFormat="false" customHeight="false" hidden="false" ht="14" outlineLevel="0" r="1">
      <c r="A1" s="0" t="s">
        <v>1</v>
      </c>
      <c r="B1" s="0" t="s">
        <v>0</v>
      </c>
    </row>
    <row collapsed="false" customFormat="false" customHeight="false" hidden="false" ht="14" outlineLevel="0" r="2">
      <c r="B2" s="0" t="n">
        <v>100</v>
      </c>
      <c r="C2" s="0" t="n">
        <v>200</v>
      </c>
      <c r="D2" s="0" t="n">
        <v>300</v>
      </c>
      <c r="E2" s="0" t="n">
        <v>400</v>
      </c>
      <c r="F2" s="0" t="n">
        <v>500</v>
      </c>
      <c r="G2" s="0" t="n">
        <v>600</v>
      </c>
      <c r="H2" s="0" t="n">
        <v>700</v>
      </c>
      <c r="I2" s="0" t="n">
        <v>800</v>
      </c>
      <c r="J2" s="0" t="n">
        <v>900</v>
      </c>
      <c r="K2" s="0" t="n">
        <v>1000</v>
      </c>
      <c r="L2" s="0" t="n">
        <v>5000</v>
      </c>
      <c r="M2" s="0" t="n">
        <v>10000</v>
      </c>
      <c r="N2" s="0" t="n">
        <v>15000</v>
      </c>
      <c r="O2" s="0" t="n">
        <v>20000</v>
      </c>
      <c r="P2" s="0" t="n">
        <v>25000</v>
      </c>
      <c r="Q2" s="0" t="n">
        <v>30000</v>
      </c>
      <c r="R2" s="0" t="n">
        <v>35000</v>
      </c>
      <c r="S2" s="0" t="n">
        <v>40000</v>
      </c>
      <c r="T2" s="0" t="n">
        <v>41600</v>
      </c>
    </row>
    <row collapsed="false" customFormat="false" customHeight="false" hidden="false" ht="14" outlineLevel="0" r="3">
      <c r="A3" s="0" t="n">
        <v>100</v>
      </c>
      <c r="B3" s="0" t="n">
        <v>179</v>
      </c>
      <c r="C3" s="0" t="n">
        <v>308</v>
      </c>
      <c r="D3" s="0" t="n">
        <v>436</v>
      </c>
      <c r="E3" s="0" t="n">
        <v>565</v>
      </c>
      <c r="F3" s="0" t="n">
        <v>693</v>
      </c>
      <c r="G3" s="0" t="n">
        <v>822</v>
      </c>
      <c r="H3" s="0" t="n">
        <v>951</v>
      </c>
      <c r="I3" s="0" t="n">
        <v>1079</v>
      </c>
      <c r="J3" s="0" t="n">
        <v>1208</v>
      </c>
      <c r="K3" s="0" t="n">
        <v>1336</v>
      </c>
    </row>
    <row collapsed="false" customFormat="false" customHeight="false" hidden="false" ht="14" outlineLevel="0" r="4">
      <c r="A4" s="0" t="n">
        <v>200</v>
      </c>
      <c r="B4" s="0" t="n">
        <v>166</v>
      </c>
      <c r="C4" s="0" t="n">
        <v>230</v>
      </c>
      <c r="D4" s="0" t="n">
        <v>295</v>
      </c>
      <c r="E4" s="0" t="n">
        <v>359</v>
      </c>
      <c r="F4" s="0" t="n">
        <v>423</v>
      </c>
      <c r="G4" s="0" t="n">
        <v>488</v>
      </c>
      <c r="H4" s="0" t="n">
        <v>552</v>
      </c>
      <c r="I4" s="0" t="n">
        <v>616</v>
      </c>
      <c r="J4" s="0" t="n">
        <v>680</v>
      </c>
      <c r="K4" s="0" t="n">
        <v>745</v>
      </c>
      <c r="L4" s="0" t="n">
        <v>3317</v>
      </c>
    </row>
    <row collapsed="false" customFormat="false" customHeight="false" hidden="false" ht="14" outlineLevel="0" r="5">
      <c r="A5" s="0" t="n">
        <v>300</v>
      </c>
      <c r="B5" s="0" t="n">
        <v>196</v>
      </c>
      <c r="C5" s="0" t="n">
        <v>239</v>
      </c>
      <c r="D5" s="0" t="n">
        <v>282</v>
      </c>
      <c r="E5" s="0" t="n">
        <v>325</v>
      </c>
      <c r="F5" s="0" t="n">
        <v>368</v>
      </c>
      <c r="G5" s="0" t="n">
        <v>411</v>
      </c>
      <c r="H5" s="0" t="n">
        <v>453</v>
      </c>
      <c r="I5" s="0" t="n">
        <v>496</v>
      </c>
      <c r="J5" s="0" t="n">
        <v>539</v>
      </c>
      <c r="K5" s="0" t="n">
        <v>582</v>
      </c>
      <c r="L5" s="0" t="n">
        <v>2298</v>
      </c>
    </row>
    <row collapsed="false" customFormat="false" customHeight="false" hidden="false" ht="14" outlineLevel="0" r="6">
      <c r="A6" s="0" t="n">
        <v>400</v>
      </c>
      <c r="B6" s="0" t="n">
        <v>237</v>
      </c>
      <c r="C6" s="0" t="n">
        <v>269</v>
      </c>
      <c r="D6" s="0" t="n">
        <v>301</v>
      </c>
      <c r="E6" s="0" t="n">
        <v>334</v>
      </c>
      <c r="F6" s="0" t="n">
        <v>366</v>
      </c>
      <c r="G6" s="0" t="n">
        <v>398</v>
      </c>
      <c r="H6" s="0" t="n">
        <v>430</v>
      </c>
      <c r="I6" s="0" t="n">
        <v>463</v>
      </c>
      <c r="J6" s="0" t="n">
        <v>495</v>
      </c>
      <c r="K6" s="0" t="n">
        <v>527</v>
      </c>
      <c r="L6" s="0" t="n">
        <v>1816</v>
      </c>
      <c r="M6" s="0" t="n">
        <v>3427</v>
      </c>
    </row>
    <row collapsed="false" customFormat="false" customHeight="false" hidden="false" ht="14" outlineLevel="0" r="7">
      <c r="A7" s="0" t="n">
        <v>500</v>
      </c>
      <c r="B7" s="0" t="n">
        <v>283</v>
      </c>
      <c r="C7" s="0" t="n">
        <v>308</v>
      </c>
      <c r="D7" s="0" t="n">
        <v>334</v>
      </c>
      <c r="E7" s="0" t="n">
        <v>360</v>
      </c>
      <c r="F7" s="0" t="n">
        <v>386</v>
      </c>
      <c r="G7" s="0" t="n">
        <v>412</v>
      </c>
      <c r="H7" s="0" t="n">
        <v>437</v>
      </c>
      <c r="I7" s="0" t="n">
        <v>463</v>
      </c>
      <c r="J7" s="0" t="n">
        <v>489</v>
      </c>
      <c r="K7" s="0" t="n">
        <v>515</v>
      </c>
      <c r="L7" s="0" t="n">
        <v>1547</v>
      </c>
      <c r="M7" s="0" t="n">
        <v>2838</v>
      </c>
    </row>
    <row collapsed="false" customFormat="false" customHeight="false" hidden="false" ht="14" outlineLevel="0" r="8">
      <c r="A8" s="0" t="n">
        <v>600</v>
      </c>
      <c r="B8" s="0" t="n">
        <v>331</v>
      </c>
      <c r="C8" s="0" t="n">
        <v>352</v>
      </c>
      <c r="D8" s="0" t="n">
        <v>374</v>
      </c>
      <c r="E8" s="0" t="n">
        <v>395</v>
      </c>
      <c r="F8" s="0" t="n">
        <v>417</v>
      </c>
      <c r="G8" s="0" t="n">
        <v>438</v>
      </c>
      <c r="H8" s="0" t="n">
        <v>460</v>
      </c>
      <c r="I8" s="0" t="n">
        <v>482</v>
      </c>
      <c r="J8" s="0" t="n">
        <v>503</v>
      </c>
      <c r="K8" s="0" t="n">
        <v>525</v>
      </c>
      <c r="L8" s="0" t="n">
        <v>1387</v>
      </c>
      <c r="M8" s="0" t="n">
        <v>2464</v>
      </c>
      <c r="N8" s="0" t="n">
        <v>3542</v>
      </c>
    </row>
    <row collapsed="false" customFormat="false" customHeight="false" hidden="false" ht="14" outlineLevel="0" r="9">
      <c r="A9" s="0" t="n">
        <v>700</v>
      </c>
      <c r="B9" s="0" t="n">
        <v>380</v>
      </c>
      <c r="C9" s="0" t="n">
        <v>399</v>
      </c>
      <c r="D9" s="0" t="n">
        <v>417</v>
      </c>
      <c r="E9" s="0" t="n">
        <v>436</v>
      </c>
      <c r="F9" s="0" t="n">
        <v>454</v>
      </c>
      <c r="G9" s="0" t="n">
        <v>473</v>
      </c>
      <c r="H9" s="0" t="n">
        <v>491</v>
      </c>
      <c r="I9" s="0" t="n">
        <v>510</v>
      </c>
      <c r="J9" s="0" t="n">
        <v>528</v>
      </c>
      <c r="K9" s="0" t="n">
        <v>547</v>
      </c>
      <c r="L9" s="0" t="n">
        <v>1288</v>
      </c>
      <c r="M9" s="0" t="n">
        <v>2213</v>
      </c>
      <c r="N9" s="0" t="n">
        <v>3139</v>
      </c>
    </row>
    <row collapsed="false" customFormat="false" customHeight="false" hidden="false" ht="14" outlineLevel="0" r="10">
      <c r="A10" s="0" t="n">
        <v>800</v>
      </c>
      <c r="B10" s="0" t="n">
        <v>431</v>
      </c>
      <c r="C10" s="0" t="n">
        <v>447</v>
      </c>
      <c r="D10" s="0" t="n">
        <v>464</v>
      </c>
      <c r="E10" s="0" t="n">
        <v>480</v>
      </c>
      <c r="F10" s="0" t="n">
        <v>496</v>
      </c>
      <c r="G10" s="0" t="n">
        <v>512</v>
      </c>
      <c r="H10" s="0" t="n">
        <v>529</v>
      </c>
      <c r="I10" s="0" t="n">
        <v>545</v>
      </c>
      <c r="J10" s="0" t="n">
        <v>561</v>
      </c>
      <c r="K10" s="0" t="n">
        <v>577</v>
      </c>
      <c r="L10" s="0" t="n">
        <v>1227</v>
      </c>
      <c r="M10" s="0" t="n">
        <v>2039</v>
      </c>
      <c r="N10" s="0" t="n">
        <v>2851</v>
      </c>
      <c r="O10" s="0" t="n">
        <v>3663</v>
      </c>
    </row>
    <row collapsed="false" customFormat="false" customHeight="false" hidden="false" ht="14" outlineLevel="0" r="11">
      <c r="A11" s="0" t="n">
        <v>900</v>
      </c>
      <c r="B11" s="0" t="n">
        <v>483</v>
      </c>
      <c r="C11" s="0" t="n">
        <v>497</v>
      </c>
      <c r="D11" s="0" t="n">
        <v>512</v>
      </c>
      <c r="E11" s="0" t="n">
        <v>526</v>
      </c>
      <c r="F11" s="0" t="n">
        <v>541</v>
      </c>
      <c r="G11" s="0" t="n">
        <v>555</v>
      </c>
      <c r="H11" s="0" t="n">
        <v>570</v>
      </c>
      <c r="I11" s="0" t="n">
        <v>584</v>
      </c>
      <c r="J11" s="0" t="n">
        <v>598</v>
      </c>
      <c r="K11" s="0" t="n">
        <v>613</v>
      </c>
      <c r="L11" s="0" t="n">
        <v>1192</v>
      </c>
      <c r="M11" s="0" t="n">
        <v>1916</v>
      </c>
      <c r="N11" s="0" t="n">
        <v>2640</v>
      </c>
      <c r="O11" s="0" t="n">
        <v>3364</v>
      </c>
    </row>
    <row collapsed="false" customFormat="false" customHeight="false" hidden="false" ht="14" outlineLevel="0" r="12">
      <c r="A12" s="0" t="n">
        <v>1000</v>
      </c>
      <c r="B12" s="0" t="n">
        <v>535</v>
      </c>
      <c r="C12" s="0" t="n">
        <v>548</v>
      </c>
      <c r="D12" s="0" t="n">
        <v>561</v>
      </c>
      <c r="E12" s="0" t="n">
        <v>574</v>
      </c>
      <c r="F12" s="0" t="n">
        <v>587</v>
      </c>
      <c r="G12" s="0" t="n">
        <v>600</v>
      </c>
      <c r="H12" s="0" t="n">
        <v>613</v>
      </c>
      <c r="I12" s="0" t="n">
        <v>626</v>
      </c>
      <c r="J12" s="0" t="n">
        <v>640</v>
      </c>
      <c r="K12" s="0" t="n">
        <v>653</v>
      </c>
      <c r="L12" s="0" t="n">
        <v>1176</v>
      </c>
      <c r="M12" s="0" t="n">
        <v>1829</v>
      </c>
      <c r="N12" s="0" t="n">
        <v>2483</v>
      </c>
      <c r="O12" s="0" t="n">
        <v>3137</v>
      </c>
      <c r="P12" s="0" t="n">
        <v>3790</v>
      </c>
    </row>
    <row collapsed="false" customFormat="false" customHeight="false" hidden="false" ht="14" outlineLevel="0" r="13">
      <c r="A13" s="0" t="n">
        <v>1100</v>
      </c>
      <c r="B13" s="0" t="n">
        <v>588</v>
      </c>
      <c r="C13" s="0" t="n">
        <v>600</v>
      </c>
      <c r="D13" s="0" t="n">
        <v>612</v>
      </c>
      <c r="E13" s="0" t="n">
        <v>624</v>
      </c>
      <c r="F13" s="0" t="n">
        <v>635</v>
      </c>
      <c r="G13" s="0" t="n">
        <v>647</v>
      </c>
      <c r="H13" s="0" t="n">
        <v>659</v>
      </c>
      <c r="I13" s="0" t="n">
        <v>671</v>
      </c>
      <c r="J13" s="0" t="n">
        <v>683</v>
      </c>
      <c r="K13" s="0" t="n">
        <v>695</v>
      </c>
      <c r="L13" s="0" t="n">
        <v>1172</v>
      </c>
      <c r="M13" s="0" t="n">
        <v>1769</v>
      </c>
      <c r="N13" s="0" t="n">
        <v>2365</v>
      </c>
      <c r="O13" s="0" t="n">
        <v>2962</v>
      </c>
      <c r="P13" s="0" t="n">
        <v>3558</v>
      </c>
      <c r="Q13" s="0" t="n">
        <v>4154</v>
      </c>
    </row>
    <row collapsed="false" customFormat="false" customHeight="false" hidden="false" ht="14" outlineLevel="0" r="14">
      <c r="A14" s="0" t="n">
        <v>1200</v>
      </c>
      <c r="B14" s="0" t="n">
        <v>641</v>
      </c>
      <c r="C14" s="0" t="n">
        <v>652</v>
      </c>
      <c r="D14" s="0" t="n">
        <v>663</v>
      </c>
      <c r="E14" s="0" t="n">
        <v>674</v>
      </c>
      <c r="F14" s="0" t="n">
        <v>685</v>
      </c>
      <c r="G14" s="0" t="n">
        <v>696</v>
      </c>
      <c r="H14" s="0" t="n">
        <v>707</v>
      </c>
      <c r="I14" s="0" t="n">
        <v>718</v>
      </c>
      <c r="J14" s="0" t="n">
        <v>729</v>
      </c>
      <c r="K14" s="0" t="n">
        <v>740</v>
      </c>
      <c r="L14" s="0" t="n">
        <v>1179</v>
      </c>
      <c r="M14" s="0" t="n">
        <v>1728</v>
      </c>
      <c r="N14" s="0" t="n">
        <v>2277</v>
      </c>
      <c r="O14" s="0" t="n">
        <v>2826</v>
      </c>
      <c r="P14" s="0" t="n">
        <v>3375</v>
      </c>
      <c r="Q14" s="0" t="n">
        <v>3924</v>
      </c>
    </row>
    <row collapsed="false" customFormat="false" customHeight="false" hidden="false" ht="14" outlineLevel="0" r="15">
      <c r="A15" s="0" t="n">
        <v>1300</v>
      </c>
      <c r="B15" s="0" t="n">
        <v>695</v>
      </c>
      <c r="C15" s="0" t="n">
        <v>705</v>
      </c>
      <c r="D15" s="0" t="n">
        <v>715</v>
      </c>
      <c r="E15" s="0" t="n">
        <v>726</v>
      </c>
      <c r="F15" s="0" t="n">
        <v>736</v>
      </c>
      <c r="G15" s="0" t="n">
        <v>746</v>
      </c>
      <c r="H15" s="0" t="n">
        <v>756</v>
      </c>
      <c r="I15" s="0" t="n">
        <v>766</v>
      </c>
      <c r="J15" s="0" t="n">
        <v>776</v>
      </c>
      <c r="K15" s="0" t="n">
        <v>787</v>
      </c>
      <c r="L15" s="0" t="n">
        <v>1194</v>
      </c>
      <c r="M15" s="0" t="n">
        <v>1703</v>
      </c>
      <c r="N15" s="0" t="n">
        <v>2211</v>
      </c>
      <c r="O15" s="0" t="n">
        <v>2720</v>
      </c>
      <c r="P15" s="0" t="n">
        <v>3229</v>
      </c>
      <c r="Q15" s="0" t="n">
        <v>3738</v>
      </c>
      <c r="R15" s="0" t="n">
        <v>4247</v>
      </c>
    </row>
    <row collapsed="false" customFormat="false" customHeight="false" hidden="false" ht="14" outlineLevel="0" r="16">
      <c r="A16" s="0" t="n">
        <v>1400</v>
      </c>
      <c r="B16" s="0" t="n">
        <v>749</v>
      </c>
      <c r="C16" s="0" t="n">
        <v>759</v>
      </c>
      <c r="D16" s="0" t="n">
        <v>768</v>
      </c>
      <c r="E16" s="0" t="n">
        <v>778</v>
      </c>
      <c r="F16" s="0" t="n">
        <v>787</v>
      </c>
      <c r="G16" s="0" t="n">
        <v>797</v>
      </c>
      <c r="H16" s="0" t="n">
        <v>806</v>
      </c>
      <c r="I16" s="0" t="n">
        <v>816</v>
      </c>
      <c r="J16" s="0" t="n">
        <v>825</v>
      </c>
      <c r="K16" s="0" t="n">
        <v>835</v>
      </c>
      <c r="L16" s="0" t="n">
        <v>1215</v>
      </c>
      <c r="M16" s="0" t="n">
        <v>1689</v>
      </c>
      <c r="N16" s="0" t="n">
        <v>2164</v>
      </c>
      <c r="O16" s="0" t="n">
        <v>2639</v>
      </c>
      <c r="P16" s="0" t="n">
        <v>3113</v>
      </c>
      <c r="Q16" s="0" t="n">
        <v>3588</v>
      </c>
      <c r="R16" s="0" t="n">
        <v>4063</v>
      </c>
    </row>
    <row collapsed="false" customFormat="false" customHeight="false" hidden="false" ht="14" outlineLevel="0" r="17">
      <c r="A17" s="0" t="n">
        <v>1500</v>
      </c>
      <c r="B17" s="0" t="n">
        <v>804</v>
      </c>
      <c r="C17" s="0" t="n">
        <v>813</v>
      </c>
      <c r="D17" s="0" t="n">
        <v>822</v>
      </c>
      <c r="E17" s="0" t="n">
        <v>831</v>
      </c>
      <c r="F17" s="0" t="n">
        <v>840</v>
      </c>
      <c r="G17" s="0" t="n">
        <v>849</v>
      </c>
      <c r="H17" s="0" t="n">
        <v>858</v>
      </c>
      <c r="I17" s="0" t="n">
        <v>866</v>
      </c>
      <c r="J17" s="0" t="n">
        <v>875</v>
      </c>
      <c r="K17" s="0" t="n">
        <v>884</v>
      </c>
      <c r="L17" s="0" t="n">
        <v>1240</v>
      </c>
      <c r="M17" s="0" t="n">
        <v>1686</v>
      </c>
      <c r="N17" s="0" t="n">
        <v>2131</v>
      </c>
      <c r="O17" s="0" t="n">
        <v>2576</v>
      </c>
      <c r="P17" s="0" t="n">
        <v>3022</v>
      </c>
      <c r="Q17" s="0" t="n">
        <v>3467</v>
      </c>
      <c r="R17" s="0" t="n">
        <v>3912</v>
      </c>
      <c r="S17" s="0" t="n">
        <v>4358</v>
      </c>
      <c r="T17" s="0" t="n">
        <v>4500</v>
      </c>
    </row>
    <row collapsed="false" customFormat="false" customHeight="false" hidden="false" ht="14" outlineLevel="0" r="18">
      <c r="A18" s="0" t="n">
        <v>1600</v>
      </c>
      <c r="B18" s="0" t="n">
        <v>861</v>
      </c>
      <c r="C18" s="0" t="n">
        <v>870</v>
      </c>
      <c r="D18" s="0" t="n">
        <v>878</v>
      </c>
      <c r="E18" s="0" t="n">
        <v>886</v>
      </c>
      <c r="F18" s="0" t="n">
        <v>895</v>
      </c>
      <c r="G18" s="0" t="n">
        <v>903</v>
      </c>
      <c r="H18" s="0" t="n">
        <v>912</v>
      </c>
      <c r="I18" s="0" t="n">
        <v>920</v>
      </c>
      <c r="J18" s="0" t="n">
        <v>928</v>
      </c>
      <c r="K18" s="0" t="n">
        <v>937</v>
      </c>
      <c r="L18" s="0" t="n">
        <v>1272</v>
      </c>
      <c r="M18" s="0" t="n">
        <v>1692</v>
      </c>
      <c r="N18" s="0" t="n">
        <v>2112</v>
      </c>
      <c r="O18" s="0" t="n">
        <v>2532</v>
      </c>
      <c r="P18" s="0" t="n">
        <v>2951</v>
      </c>
      <c r="Q18" s="0" t="n">
        <v>3371</v>
      </c>
      <c r="R18" s="0" t="n">
        <v>3791</v>
      </c>
      <c r="S18" s="0" t="n">
        <v>4210</v>
      </c>
      <c r="T18" s="0" t="n">
        <v>4345</v>
      </c>
    </row>
    <row collapsed="false" customFormat="false" customHeight="false" hidden="false" ht="14" outlineLevel="0" r="19">
      <c r="A19" s="0" t="n">
        <v>1700</v>
      </c>
      <c r="B19" s="0" t="n">
        <v>922</v>
      </c>
      <c r="C19" s="0" t="n">
        <v>930</v>
      </c>
      <c r="D19" s="0" t="n">
        <v>937</v>
      </c>
      <c r="E19" s="0" t="n">
        <v>945</v>
      </c>
      <c r="F19" s="0" t="n">
        <v>953</v>
      </c>
      <c r="G19" s="0" t="n">
        <v>961</v>
      </c>
      <c r="H19" s="0" t="n">
        <v>969</v>
      </c>
      <c r="I19" s="0" t="n">
        <v>977</v>
      </c>
      <c r="J19" s="0" t="n">
        <v>985</v>
      </c>
      <c r="K19" s="0" t="n">
        <v>993</v>
      </c>
      <c r="L19" s="0" t="n">
        <v>1311</v>
      </c>
      <c r="M19" s="0" t="n">
        <v>1708</v>
      </c>
      <c r="N19" s="0" t="n">
        <v>2105</v>
      </c>
      <c r="O19" s="0" t="n">
        <v>2503</v>
      </c>
      <c r="P19" s="0" t="n">
        <v>2900</v>
      </c>
      <c r="Q19" s="0" t="n">
        <v>3297</v>
      </c>
      <c r="R19" s="0" t="n">
        <v>3694</v>
      </c>
      <c r="S19" s="0" t="n">
        <v>4092</v>
      </c>
      <c r="T19" s="0" t="n">
        <v>4219</v>
      </c>
    </row>
    <row collapsed="false" customFormat="false" customHeight="false" hidden="false" ht="14" outlineLevel="0" r="20">
      <c r="A20" s="0" t="n">
        <v>1800</v>
      </c>
      <c r="B20" s="0" t="n">
        <v>984</v>
      </c>
      <c r="C20" s="0" t="n">
        <v>992</v>
      </c>
      <c r="D20" s="0" t="n">
        <v>999</v>
      </c>
      <c r="E20" s="0" t="n">
        <v>1007</v>
      </c>
      <c r="F20" s="0" t="n">
        <v>1015</v>
      </c>
      <c r="G20" s="0" t="n">
        <v>1022</v>
      </c>
      <c r="H20" s="0" t="n">
        <v>1030</v>
      </c>
      <c r="I20" s="0" t="n">
        <v>1037</v>
      </c>
      <c r="J20" s="0" t="n">
        <v>1045</v>
      </c>
      <c r="K20" s="0" t="n">
        <v>1052</v>
      </c>
      <c r="L20" s="0" t="n">
        <v>1354</v>
      </c>
      <c r="M20" s="0" t="n">
        <v>1732</v>
      </c>
      <c r="N20" s="0" t="n">
        <v>2109</v>
      </c>
      <c r="O20" s="0" t="n">
        <v>2487</v>
      </c>
      <c r="P20" s="0" t="n">
        <v>2864</v>
      </c>
      <c r="Q20" s="0" t="n">
        <v>3241</v>
      </c>
      <c r="R20" s="0" t="n">
        <v>3619</v>
      </c>
      <c r="S20" s="0" t="n">
        <v>3996</v>
      </c>
      <c r="T20" s="0" t="n">
        <v>4117</v>
      </c>
    </row>
    <row collapsed="false" customFormat="false" customHeight="false" hidden="false" ht="14" outlineLevel="0" r="21">
      <c r="A21" s="0" t="n">
        <v>1900</v>
      </c>
      <c r="B21" s="0" t="n">
        <v>1049</v>
      </c>
      <c r="C21" s="0" t="n">
        <v>1056</v>
      </c>
      <c r="D21" s="0" t="n">
        <v>1063</v>
      </c>
      <c r="E21" s="0" t="n">
        <v>1070</v>
      </c>
      <c r="F21" s="0" t="n">
        <v>1078</v>
      </c>
      <c r="G21" s="0" t="n">
        <v>1085</v>
      </c>
      <c r="H21" s="0" t="n">
        <v>1092</v>
      </c>
      <c r="I21" s="0" t="n">
        <v>1099</v>
      </c>
      <c r="J21" s="0" t="n">
        <v>1106</v>
      </c>
      <c r="K21" s="0" t="n">
        <v>1113</v>
      </c>
      <c r="L21" s="0" t="n">
        <v>1401</v>
      </c>
      <c r="M21" s="0" t="n">
        <v>1761</v>
      </c>
      <c r="N21" s="0" t="n">
        <v>2121</v>
      </c>
      <c r="O21" s="0" t="n">
        <v>2481</v>
      </c>
      <c r="P21" s="0" t="n">
        <v>2841</v>
      </c>
      <c r="Q21" s="0" t="n">
        <v>3201</v>
      </c>
      <c r="R21" s="0" t="n">
        <v>3561</v>
      </c>
      <c r="S21" s="0" t="n">
        <v>3920</v>
      </c>
      <c r="T21" s="0" t="n">
        <v>4036</v>
      </c>
    </row>
    <row collapsed="false" customFormat="false" customHeight="false" hidden="false" ht="14" outlineLevel="0" r="22">
      <c r="A22" s="0" t="n">
        <v>2000</v>
      </c>
      <c r="B22" s="0" t="n">
        <v>1114</v>
      </c>
      <c r="C22" s="0" t="n">
        <v>1121</v>
      </c>
      <c r="D22" s="0" t="n">
        <v>1128</v>
      </c>
      <c r="E22" s="0" t="n">
        <v>1135</v>
      </c>
      <c r="F22" s="0" t="n">
        <v>1142</v>
      </c>
      <c r="G22" s="0" t="n">
        <v>1149</v>
      </c>
      <c r="H22" s="0" t="n">
        <v>1156</v>
      </c>
      <c r="I22" s="0" t="n">
        <v>1162</v>
      </c>
      <c r="J22" s="0" t="n">
        <v>1169</v>
      </c>
      <c r="K22" s="0" t="n">
        <v>1176</v>
      </c>
      <c r="L22" s="0" t="n">
        <v>1452</v>
      </c>
      <c r="M22" s="0" t="n">
        <v>1796</v>
      </c>
      <c r="N22" s="0" t="n">
        <v>2140</v>
      </c>
      <c r="O22" s="0" t="n">
        <v>2484</v>
      </c>
      <c r="P22" s="0" t="n">
        <v>2828</v>
      </c>
      <c r="Q22" s="0" t="n">
        <v>3172</v>
      </c>
      <c r="R22" s="0" t="n">
        <v>3516</v>
      </c>
      <c r="S22" s="0" t="n">
        <v>3861</v>
      </c>
      <c r="T22" s="0" t="n">
        <v>3971</v>
      </c>
    </row>
    <row collapsed="false" customFormat="false" customHeight="false" hidden="false" ht="14" outlineLevel="0" r="23">
      <c r="A23" s="0" t="n">
        <v>2100</v>
      </c>
      <c r="B23" s="0" t="n">
        <v>1181</v>
      </c>
      <c r="C23" s="0" t="n">
        <v>1187</v>
      </c>
      <c r="D23" s="0" t="n">
        <v>1194</v>
      </c>
      <c r="E23" s="0" t="n">
        <v>1200</v>
      </c>
      <c r="F23" s="0" t="n">
        <v>1207</v>
      </c>
      <c r="G23" s="0" t="n">
        <v>1214</v>
      </c>
      <c r="H23" s="0" t="n">
        <v>1220</v>
      </c>
      <c r="I23" s="0" t="n">
        <v>1227</v>
      </c>
      <c r="J23" s="0" t="n">
        <v>1233</v>
      </c>
      <c r="K23" s="0" t="n">
        <v>1240</v>
      </c>
      <c r="L23" s="0" t="n">
        <v>1504</v>
      </c>
      <c r="M23" s="0" t="n">
        <v>1834</v>
      </c>
      <c r="N23" s="0" t="n">
        <v>2164</v>
      </c>
      <c r="O23" s="0" t="n">
        <v>2494</v>
      </c>
      <c r="P23" s="0" t="n">
        <v>2824</v>
      </c>
      <c r="Q23" s="0" t="n">
        <v>3155</v>
      </c>
      <c r="R23" s="0" t="n">
        <v>3485</v>
      </c>
      <c r="S23" s="0" t="n">
        <v>3815</v>
      </c>
      <c r="T23" s="0" t="n">
        <v>3920</v>
      </c>
    </row>
    <row collapsed="false" customFormat="false" customHeight="false" hidden="false" ht="14" outlineLevel="0" r="24">
      <c r="A24" s="0" t="n">
        <v>2200</v>
      </c>
      <c r="B24" s="0" t="n">
        <v>1248</v>
      </c>
      <c r="C24" s="0" t="n">
        <v>1254</v>
      </c>
      <c r="D24" s="0" t="n">
        <v>1260</v>
      </c>
      <c r="E24" s="0" t="n">
        <v>1267</v>
      </c>
      <c r="F24" s="0" t="n">
        <v>1273</v>
      </c>
      <c r="G24" s="0" t="n">
        <v>1279</v>
      </c>
      <c r="H24" s="0" t="n">
        <v>1286</v>
      </c>
      <c r="I24" s="0" t="n">
        <v>1292</v>
      </c>
      <c r="J24" s="0" t="n">
        <v>1298</v>
      </c>
      <c r="K24" s="0" t="n">
        <v>1305</v>
      </c>
      <c r="L24" s="0" t="n">
        <v>1559</v>
      </c>
      <c r="M24" s="0" t="n">
        <v>1876</v>
      </c>
      <c r="N24" s="0" t="n">
        <v>2193</v>
      </c>
      <c r="O24" s="0" t="n">
        <v>2511</v>
      </c>
      <c r="P24" s="0" t="n">
        <v>2828</v>
      </c>
      <c r="Q24" s="0" t="n">
        <v>3146</v>
      </c>
      <c r="R24" s="0" t="n">
        <v>3463</v>
      </c>
      <c r="S24" s="0" t="n">
        <v>3780</v>
      </c>
      <c r="T24" s="0" t="n">
        <v>3882</v>
      </c>
    </row>
    <row collapsed="false" customFormat="false" customHeight="false" hidden="false" ht="14" outlineLevel="0" r="25">
      <c r="A25" s="0" t="n">
        <v>2300</v>
      </c>
      <c r="B25" s="0" t="n">
        <v>1315</v>
      </c>
      <c r="C25" s="0" t="n">
        <v>1321</v>
      </c>
      <c r="D25" s="0" t="n">
        <v>1327</v>
      </c>
      <c r="E25" s="0" t="n">
        <v>1333</v>
      </c>
      <c r="F25" s="0" t="n">
        <v>1340</v>
      </c>
      <c r="G25" s="0" t="n">
        <v>1346</v>
      </c>
      <c r="H25" s="0" t="n">
        <v>1352</v>
      </c>
      <c r="I25" s="0" t="n">
        <v>1358</v>
      </c>
      <c r="J25" s="0" t="n">
        <v>1364</v>
      </c>
      <c r="K25" s="0" t="n">
        <v>1370</v>
      </c>
      <c r="L25" s="0" t="n">
        <v>1615</v>
      </c>
      <c r="M25" s="0" t="n">
        <v>1921</v>
      </c>
      <c r="N25" s="0" t="n">
        <v>2227</v>
      </c>
      <c r="O25" s="0" t="n">
        <v>2533</v>
      </c>
      <c r="P25" s="0" t="n">
        <v>2839</v>
      </c>
      <c r="Q25" s="0" t="n">
        <v>3144</v>
      </c>
      <c r="R25" s="0" t="n">
        <v>3450</v>
      </c>
      <c r="S25" s="0" t="n">
        <v>3756</v>
      </c>
      <c r="T25" s="0" t="n">
        <v>3854</v>
      </c>
    </row>
    <row collapsed="false" customFormat="false" customHeight="false" hidden="false" ht="14" outlineLevel="0" r="26">
      <c r="A26" s="0" t="n">
        <v>2400</v>
      </c>
      <c r="B26" s="0" t="n">
        <v>1383</v>
      </c>
      <c r="C26" s="0" t="n">
        <v>1389</v>
      </c>
      <c r="D26" s="0" t="n">
        <v>1395</v>
      </c>
      <c r="E26" s="0" t="n">
        <v>1401</v>
      </c>
      <c r="F26" s="0" t="n">
        <v>1406</v>
      </c>
      <c r="G26" s="0" t="n">
        <v>1412</v>
      </c>
      <c r="H26" s="0" t="n">
        <v>1418</v>
      </c>
      <c r="I26" s="0" t="n">
        <v>1424</v>
      </c>
      <c r="J26" s="0" t="n">
        <v>1430</v>
      </c>
      <c r="K26" s="0" t="n">
        <v>1436</v>
      </c>
      <c r="L26" s="0" t="n">
        <v>1672</v>
      </c>
      <c r="M26" s="0" t="n">
        <v>1968</v>
      </c>
      <c r="N26" s="0" t="n">
        <v>2263</v>
      </c>
      <c r="O26" s="0" t="n">
        <v>2559</v>
      </c>
      <c r="P26" s="0" t="n">
        <v>2854</v>
      </c>
      <c r="Q26" s="0" t="n">
        <v>3150</v>
      </c>
      <c r="R26" s="0" t="n">
        <v>3445</v>
      </c>
      <c r="S26" s="0" t="n">
        <v>3741</v>
      </c>
      <c r="T26" s="0" t="n">
        <v>3836</v>
      </c>
    </row>
    <row collapsed="false" customFormat="false" customHeight="false" hidden="false" ht="14" outlineLevel="0" r="27">
      <c r="A27" s="0" t="n">
        <v>2500</v>
      </c>
      <c r="B27" s="0" t="n">
        <v>1451</v>
      </c>
      <c r="C27" s="0" t="n">
        <v>1456</v>
      </c>
      <c r="D27" s="0" t="n">
        <v>1462</v>
      </c>
      <c r="E27" s="0" t="n">
        <v>1468</v>
      </c>
      <c r="F27" s="0" t="n">
        <v>1474</v>
      </c>
      <c r="G27" s="0" t="n">
        <v>1479</v>
      </c>
      <c r="H27" s="0" t="n">
        <v>1485</v>
      </c>
      <c r="I27" s="0" t="n">
        <v>1491</v>
      </c>
      <c r="J27" s="0" t="n">
        <v>1496</v>
      </c>
      <c r="K27" s="0" t="n">
        <v>1502</v>
      </c>
      <c r="L27" s="0" t="n">
        <v>1731</v>
      </c>
      <c r="M27" s="0" t="n">
        <v>2017</v>
      </c>
      <c r="N27" s="0" t="n">
        <v>2303</v>
      </c>
      <c r="O27" s="0" t="n">
        <v>2589</v>
      </c>
      <c r="P27" s="0" t="n">
        <v>2875</v>
      </c>
      <c r="Q27" s="0" t="n">
        <v>3161</v>
      </c>
      <c r="R27" s="0" t="n">
        <v>3447</v>
      </c>
      <c r="S27" s="0" t="n">
        <v>3733</v>
      </c>
      <c r="T27" s="0" t="n">
        <v>3825</v>
      </c>
    </row>
    <row collapsed="false" customFormat="false" customHeight="false" hidden="false" ht="14" outlineLevel="0" r="28">
      <c r="A28" s="0" t="n">
        <v>2600</v>
      </c>
      <c r="B28" s="0" t="n">
        <v>1519</v>
      </c>
      <c r="C28" s="0" t="n">
        <v>1524</v>
      </c>
      <c r="D28" s="0" t="n">
        <v>1530</v>
      </c>
      <c r="E28" s="0" t="n">
        <v>1535</v>
      </c>
      <c r="F28" s="0" t="n">
        <v>1541</v>
      </c>
      <c r="G28" s="0" t="n">
        <v>1547</v>
      </c>
      <c r="H28" s="0" t="n">
        <v>1552</v>
      </c>
      <c r="I28" s="0" t="n">
        <v>1558</v>
      </c>
      <c r="J28" s="0" t="n">
        <v>1563</v>
      </c>
      <c r="K28" s="0" t="n">
        <v>1569</v>
      </c>
      <c r="L28" s="0" t="n">
        <v>1791</v>
      </c>
      <c r="M28" s="0" t="n">
        <v>2068</v>
      </c>
      <c r="N28" s="0" t="n">
        <v>2345</v>
      </c>
      <c r="O28" s="0" t="n">
        <v>2623</v>
      </c>
      <c r="P28" s="0" t="n">
        <v>2900</v>
      </c>
      <c r="Q28" s="0" t="n">
        <v>3178</v>
      </c>
      <c r="R28" s="0" t="n">
        <v>3455</v>
      </c>
      <c r="S28" s="0" t="n">
        <v>3733</v>
      </c>
      <c r="T28" s="0" t="n">
        <v>3821</v>
      </c>
    </row>
    <row collapsed="false" customFormat="false" customHeight="false" hidden="false" ht="14" outlineLevel="0" r="29">
      <c r="A29" s="0" t="n">
        <v>2700</v>
      </c>
      <c r="B29" s="0" t="n">
        <v>1587</v>
      </c>
      <c r="C29" s="0" t="n">
        <v>1592</v>
      </c>
      <c r="D29" s="0" t="n">
        <v>1598</v>
      </c>
      <c r="E29" s="0" t="n">
        <v>1603</v>
      </c>
      <c r="F29" s="0" t="n">
        <v>1609</v>
      </c>
      <c r="G29" s="0" t="n">
        <v>1614</v>
      </c>
      <c r="H29" s="0" t="n">
        <v>1619</v>
      </c>
      <c r="I29" s="0" t="n">
        <v>1625</v>
      </c>
      <c r="J29" s="0" t="n">
        <v>1630</v>
      </c>
      <c r="K29" s="0" t="n">
        <v>1636</v>
      </c>
      <c r="L29" s="0" t="n">
        <v>1851</v>
      </c>
      <c r="M29" s="0" t="n">
        <v>2121</v>
      </c>
      <c r="N29" s="0" t="n">
        <v>2390</v>
      </c>
      <c r="O29" s="0" t="n">
        <v>2660</v>
      </c>
      <c r="P29" s="0" t="n">
        <v>2929</v>
      </c>
      <c r="Q29" s="0" t="n">
        <v>3199</v>
      </c>
      <c r="R29" s="0" t="n">
        <v>3468</v>
      </c>
      <c r="S29" s="0" t="n">
        <v>3738</v>
      </c>
      <c r="T29" s="0" t="n">
        <v>3824</v>
      </c>
    </row>
    <row collapsed="false" customFormat="false" customHeight="false" hidden="false" ht="14" outlineLevel="0" r="30">
      <c r="A30" s="0" t="n">
        <v>2800</v>
      </c>
      <c r="B30" s="0" t="n">
        <v>1655</v>
      </c>
      <c r="C30" s="0" t="n">
        <v>1661</v>
      </c>
      <c r="D30" s="0" t="n">
        <v>1666</v>
      </c>
      <c r="E30" s="0" t="n">
        <v>1671</v>
      </c>
      <c r="F30" s="0" t="n">
        <v>1676</v>
      </c>
      <c r="G30" s="0" t="n">
        <v>1682</v>
      </c>
      <c r="H30" s="0" t="n">
        <v>1687</v>
      </c>
      <c r="I30" s="0" t="n">
        <v>1692</v>
      </c>
      <c r="J30" s="0" t="n">
        <v>1697</v>
      </c>
      <c r="K30" s="0" t="n">
        <v>1703</v>
      </c>
      <c r="L30" s="0" t="n">
        <v>1912</v>
      </c>
      <c r="M30" s="0" t="n">
        <v>2175</v>
      </c>
      <c r="N30" s="0" t="n">
        <v>2437</v>
      </c>
      <c r="O30" s="0" t="n">
        <v>2699</v>
      </c>
      <c r="P30" s="0" t="n">
        <v>2961</v>
      </c>
      <c r="Q30" s="0" t="n">
        <v>3224</v>
      </c>
      <c r="R30" s="0" t="n">
        <v>3486</v>
      </c>
      <c r="S30" s="0" t="n">
        <v>3748</v>
      </c>
      <c r="T30" s="0" t="n">
        <v>3832</v>
      </c>
    </row>
    <row collapsed="false" customFormat="false" customHeight="false" hidden="false" ht="14" outlineLevel="0" r="31">
      <c r="A31" s="0" t="n">
        <v>2900</v>
      </c>
      <c r="B31" s="0" t="n">
        <v>1724</v>
      </c>
      <c r="C31" s="0" t="n">
        <v>1729</v>
      </c>
      <c r="D31" s="0" t="n">
        <v>1734</v>
      </c>
      <c r="E31" s="0" t="n">
        <v>1739</v>
      </c>
      <c r="F31" s="0" t="n">
        <v>1744</v>
      </c>
      <c r="G31" s="0" t="n">
        <v>1749</v>
      </c>
      <c r="H31" s="0" t="n">
        <v>1754</v>
      </c>
      <c r="I31" s="0" t="n">
        <v>1760</v>
      </c>
      <c r="J31" s="0" t="n">
        <v>1765</v>
      </c>
      <c r="K31" s="0" t="n">
        <v>1770</v>
      </c>
      <c r="L31" s="0" t="n">
        <v>1974</v>
      </c>
      <c r="M31" s="0" t="n">
        <v>2230</v>
      </c>
      <c r="N31" s="0" t="n">
        <v>2486</v>
      </c>
      <c r="O31" s="0" t="n">
        <v>2741</v>
      </c>
      <c r="P31" s="0" t="n">
        <v>2997</v>
      </c>
      <c r="Q31" s="0" t="n">
        <v>3252</v>
      </c>
      <c r="R31" s="0" t="n">
        <v>3508</v>
      </c>
      <c r="S31" s="0" t="n">
        <v>3764</v>
      </c>
      <c r="T31" s="0" t="n">
        <v>3845</v>
      </c>
    </row>
    <row collapsed="false" customFormat="false" customHeight="false" hidden="false" ht="14" outlineLevel="0" r="32">
      <c r="A32" s="0" t="n">
        <v>3000</v>
      </c>
      <c r="B32" s="0" t="n">
        <v>1792</v>
      </c>
      <c r="C32" s="0" t="n">
        <v>1797</v>
      </c>
      <c r="D32" s="0" t="n">
        <v>1802</v>
      </c>
      <c r="E32" s="0" t="n">
        <v>1807</v>
      </c>
      <c r="F32" s="0" t="n">
        <v>1812</v>
      </c>
      <c r="G32" s="0" t="n">
        <v>1817</v>
      </c>
      <c r="H32" s="0" t="n">
        <v>1822</v>
      </c>
      <c r="I32" s="0" t="n">
        <v>1827</v>
      </c>
      <c r="J32" s="0" t="n">
        <v>1832</v>
      </c>
      <c r="K32" s="0" t="n">
        <v>1837</v>
      </c>
      <c r="L32" s="0" t="n">
        <v>2037</v>
      </c>
      <c r="M32" s="0" t="n">
        <v>2286</v>
      </c>
      <c r="N32" s="0" t="n">
        <v>2536</v>
      </c>
      <c r="O32" s="0" t="n">
        <v>2785</v>
      </c>
      <c r="P32" s="0" t="n">
        <v>3035</v>
      </c>
      <c r="Q32" s="0" t="n">
        <v>3284</v>
      </c>
      <c r="R32" s="0" t="n">
        <v>3534</v>
      </c>
      <c r="S32" s="0" t="n">
        <v>3783</v>
      </c>
      <c r="T32" s="0" t="n">
        <v>3863</v>
      </c>
    </row>
    <row collapsed="false" customFormat="false" customHeight="false" hidden="false" ht="14" outlineLevel="0" r="33">
      <c r="A33" s="0" t="n">
        <v>3100</v>
      </c>
      <c r="B33" s="0" t="n">
        <v>1861</v>
      </c>
      <c r="C33" s="0" t="n">
        <v>1866</v>
      </c>
      <c r="D33" s="0" t="n">
        <v>1870</v>
      </c>
      <c r="E33" s="0" t="n">
        <v>1875</v>
      </c>
      <c r="F33" s="0" t="n">
        <v>1880</v>
      </c>
      <c r="G33" s="0" t="n">
        <v>1885</v>
      </c>
      <c r="H33" s="0" t="n">
        <v>1890</v>
      </c>
      <c r="I33" s="0" t="n">
        <v>1895</v>
      </c>
      <c r="J33" s="0" t="n">
        <v>1900</v>
      </c>
      <c r="K33" s="0" t="n">
        <v>1905</v>
      </c>
      <c r="L33" s="0" t="n">
        <v>2100</v>
      </c>
      <c r="M33" s="0" t="n">
        <v>2344</v>
      </c>
      <c r="N33" s="0" t="n">
        <v>2588</v>
      </c>
      <c r="O33" s="0" t="n">
        <v>2831</v>
      </c>
      <c r="P33" s="0" t="n">
        <v>3075</v>
      </c>
      <c r="Q33" s="0" t="n">
        <v>3319</v>
      </c>
      <c r="R33" s="0" t="n">
        <v>3563</v>
      </c>
      <c r="S33" s="0" t="n">
        <v>3807</v>
      </c>
      <c r="T33" s="0" t="n">
        <v>3885</v>
      </c>
    </row>
    <row collapsed="false" customFormat="false" customHeight="false" hidden="false" ht="14" outlineLevel="0" r="34">
      <c r="A34" s="0" t="n">
        <v>3200</v>
      </c>
      <c r="B34" s="0" t="n">
        <v>1929</v>
      </c>
      <c r="C34" s="0" t="n">
        <v>1934</v>
      </c>
      <c r="D34" s="0" t="n">
        <v>1939</v>
      </c>
      <c r="E34" s="0" t="n">
        <v>1944</v>
      </c>
      <c r="F34" s="0" t="n">
        <v>1948</v>
      </c>
      <c r="G34" s="0" t="n">
        <v>1953</v>
      </c>
      <c r="H34" s="0" t="n">
        <v>1958</v>
      </c>
      <c r="I34" s="0" t="n">
        <v>1963</v>
      </c>
      <c r="J34" s="0" t="n">
        <v>1968</v>
      </c>
      <c r="K34" s="0" t="n">
        <v>1972</v>
      </c>
      <c r="L34" s="0" t="n">
        <v>2163</v>
      </c>
      <c r="M34" s="0" t="n">
        <v>2402</v>
      </c>
      <c r="N34" s="0" t="n">
        <v>2641</v>
      </c>
      <c r="O34" s="0" t="n">
        <v>2879</v>
      </c>
      <c r="P34" s="0" t="n">
        <v>3118</v>
      </c>
      <c r="Q34" s="0" t="n">
        <v>3357</v>
      </c>
      <c r="R34" s="0" t="n">
        <v>3596</v>
      </c>
      <c r="S34" s="0" t="n">
        <v>3834</v>
      </c>
      <c r="T34" s="0" t="n">
        <v>3911</v>
      </c>
    </row>
    <row collapsed="false" customFormat="false" customHeight="false" hidden="false" ht="14" outlineLevel="0" r="35">
      <c r="A35" s="0" t="n">
        <v>3300</v>
      </c>
      <c r="B35" s="0" t="n">
        <v>1998</v>
      </c>
      <c r="C35" s="0" t="n">
        <v>2003</v>
      </c>
      <c r="D35" s="0" t="n">
        <v>2007</v>
      </c>
      <c r="E35" s="0" t="n">
        <v>2012</v>
      </c>
      <c r="F35" s="0" t="n">
        <v>2017</v>
      </c>
      <c r="G35" s="0" t="n">
        <v>2021</v>
      </c>
      <c r="H35" s="0" t="n">
        <v>2026</v>
      </c>
      <c r="I35" s="0" t="n">
        <v>2031</v>
      </c>
      <c r="J35" s="0" t="n">
        <v>2035</v>
      </c>
      <c r="K35" s="0" t="n">
        <v>2040</v>
      </c>
      <c r="L35" s="0" t="n">
        <v>2227</v>
      </c>
      <c r="M35" s="0" t="n">
        <v>2461</v>
      </c>
      <c r="N35" s="0" t="n">
        <v>2695</v>
      </c>
      <c r="O35" s="0" t="n">
        <v>2929</v>
      </c>
      <c r="P35" s="0" t="n">
        <v>3163</v>
      </c>
      <c r="Q35" s="0" t="n">
        <v>3397</v>
      </c>
      <c r="R35" s="0" t="n">
        <v>3631</v>
      </c>
      <c r="S35" s="0" t="n">
        <v>3865</v>
      </c>
      <c r="T35" s="0" t="n">
        <v>3940</v>
      </c>
    </row>
    <row collapsed="false" customFormat="false" customHeight="false" hidden="false" ht="14" outlineLevel="0" r="36">
      <c r="A36" s="0" t="n">
        <v>3400</v>
      </c>
      <c r="B36" s="0" t="n">
        <v>2067</v>
      </c>
      <c r="C36" s="0" t="n">
        <v>2071</v>
      </c>
      <c r="D36" s="0" t="n">
        <v>2076</v>
      </c>
      <c r="E36" s="0" t="n">
        <v>2081</v>
      </c>
      <c r="F36" s="0" t="n">
        <v>2085</v>
      </c>
      <c r="G36" s="0" t="n">
        <v>2090</v>
      </c>
      <c r="H36" s="0" t="n">
        <v>2094</v>
      </c>
      <c r="I36" s="0" t="n">
        <v>2099</v>
      </c>
      <c r="J36" s="0" t="n">
        <v>2104</v>
      </c>
      <c r="K36" s="0" t="n">
        <v>2108</v>
      </c>
      <c r="L36" s="0" t="n">
        <v>2292</v>
      </c>
      <c r="M36" s="0" t="n">
        <v>2521</v>
      </c>
      <c r="N36" s="0" t="n">
        <v>2751</v>
      </c>
      <c r="O36" s="0" t="n">
        <v>2980</v>
      </c>
      <c r="P36" s="0" t="n">
        <v>3210</v>
      </c>
      <c r="Q36" s="0" t="n">
        <v>3439</v>
      </c>
      <c r="R36" s="0" t="n">
        <v>3669</v>
      </c>
      <c r="S36" s="0" t="n">
        <v>3898</v>
      </c>
      <c r="T36" s="0" t="n">
        <v>3972</v>
      </c>
    </row>
    <row collapsed="false" customFormat="false" customHeight="false" hidden="false" ht="14" outlineLevel="0" r="37">
      <c r="A37" s="0" t="n">
        <v>3500</v>
      </c>
      <c r="B37" s="0" t="n">
        <v>2136</v>
      </c>
      <c r="C37" s="0" t="n">
        <v>2140</v>
      </c>
      <c r="D37" s="0" t="n">
        <v>2145</v>
      </c>
      <c r="E37" s="0" t="n">
        <v>2149</v>
      </c>
      <c r="F37" s="0" t="n">
        <v>2154</v>
      </c>
      <c r="G37" s="0" t="n">
        <v>2158</v>
      </c>
      <c r="H37" s="0" t="n">
        <v>2163</v>
      </c>
      <c r="I37" s="0" t="n">
        <v>2167</v>
      </c>
      <c r="J37" s="0" t="n">
        <v>2172</v>
      </c>
      <c r="K37" s="0" t="n">
        <v>2176</v>
      </c>
      <c r="L37" s="0" t="n">
        <v>2357</v>
      </c>
      <c r="M37" s="0" t="n">
        <v>2582</v>
      </c>
      <c r="N37" s="0" t="n">
        <v>2807</v>
      </c>
      <c r="O37" s="0" t="n">
        <v>3033</v>
      </c>
      <c r="P37" s="0" t="n">
        <v>3258</v>
      </c>
      <c r="Q37" s="0" t="n">
        <v>3484</v>
      </c>
      <c r="R37" s="0" t="n">
        <v>3709</v>
      </c>
      <c r="S37" s="0" t="n">
        <v>3935</v>
      </c>
      <c r="T37" s="0" t="n">
        <v>4007</v>
      </c>
    </row>
    <row collapsed="false" customFormat="false" customHeight="false" hidden="false" ht="14" outlineLevel="0" r="38">
      <c r="A38" s="0" t="n">
        <v>3600</v>
      </c>
      <c r="B38" s="0" t="n">
        <v>2205</v>
      </c>
      <c r="C38" s="0" t="n">
        <v>2209</v>
      </c>
      <c r="D38" s="0" t="n">
        <v>2213</v>
      </c>
      <c r="E38" s="0" t="n">
        <v>2218</v>
      </c>
      <c r="F38" s="0" t="n">
        <v>2222</v>
      </c>
      <c r="G38" s="0" t="n">
        <v>2227</v>
      </c>
      <c r="H38" s="0" t="n">
        <v>2231</v>
      </c>
      <c r="I38" s="0" t="n">
        <v>2236</v>
      </c>
      <c r="J38" s="0" t="n">
        <v>2240</v>
      </c>
      <c r="K38" s="0" t="n">
        <v>2244</v>
      </c>
      <c r="L38" s="0" t="n">
        <v>2422</v>
      </c>
      <c r="M38" s="0" t="n">
        <v>2643</v>
      </c>
      <c r="N38" s="0" t="n">
        <v>2865</v>
      </c>
      <c r="O38" s="0" t="n">
        <v>3087</v>
      </c>
      <c r="P38" s="0" t="n">
        <v>3308</v>
      </c>
      <c r="Q38" s="0" t="n">
        <v>3530</v>
      </c>
      <c r="R38" s="0" t="n">
        <v>3752</v>
      </c>
      <c r="S38" s="0" t="n">
        <v>3973</v>
      </c>
      <c r="T38" s="0" t="n">
        <v>4044</v>
      </c>
    </row>
    <row collapsed="false" customFormat="false" customHeight="false" hidden="false" ht="14" outlineLevel="0" r="39">
      <c r="A39" s="0" t="n">
        <v>3700</v>
      </c>
      <c r="B39" s="0" t="n">
        <v>2274</v>
      </c>
      <c r="C39" s="0" t="n">
        <v>2278</v>
      </c>
      <c r="D39" s="0" t="n">
        <v>2282</v>
      </c>
      <c r="E39" s="0" t="n">
        <v>2287</v>
      </c>
      <c r="F39" s="0" t="n">
        <v>2291</v>
      </c>
      <c r="G39" s="0" t="n">
        <v>2295</v>
      </c>
      <c r="H39" s="0" t="n">
        <v>2300</v>
      </c>
      <c r="I39" s="0" t="n">
        <v>2304</v>
      </c>
      <c r="J39" s="0" t="n">
        <v>2309</v>
      </c>
      <c r="K39" s="0" t="n">
        <v>2313</v>
      </c>
      <c r="L39" s="0" t="n">
        <v>2487</v>
      </c>
      <c r="M39" s="0" t="n">
        <v>2706</v>
      </c>
      <c r="N39" s="0" t="n">
        <v>2924</v>
      </c>
      <c r="O39" s="0" t="n">
        <v>3142</v>
      </c>
      <c r="P39" s="0" t="n">
        <v>3360</v>
      </c>
      <c r="Q39" s="0" t="n">
        <v>3578</v>
      </c>
      <c r="R39" s="0" t="n">
        <v>3796</v>
      </c>
      <c r="S39" s="0" t="n">
        <v>4015</v>
      </c>
      <c r="T39" s="0" t="n">
        <v>4084</v>
      </c>
    </row>
    <row collapsed="false" customFormat="false" customHeight="false" hidden="false" ht="14" outlineLevel="0" r="40">
      <c r="A40" s="0" t="n">
        <v>3800</v>
      </c>
      <c r="B40" s="0" t="n">
        <v>2343</v>
      </c>
      <c r="C40" s="0" t="n">
        <v>2347</v>
      </c>
      <c r="D40" s="0" t="n">
        <v>2351</v>
      </c>
      <c r="E40" s="0" t="n">
        <v>2356</v>
      </c>
      <c r="F40" s="0" t="n">
        <v>2360</v>
      </c>
      <c r="G40" s="0" t="n">
        <v>2364</v>
      </c>
      <c r="H40" s="0" t="n">
        <v>2369</v>
      </c>
      <c r="I40" s="0" t="n">
        <v>2373</v>
      </c>
      <c r="J40" s="0" t="n">
        <v>2377</v>
      </c>
      <c r="K40" s="0" t="n">
        <v>2381</v>
      </c>
      <c r="L40" s="0" t="n">
        <v>2553</v>
      </c>
      <c r="M40" s="0" t="n">
        <v>2768</v>
      </c>
      <c r="N40" s="0" t="n">
        <v>2983</v>
      </c>
      <c r="O40" s="0" t="n">
        <v>3198</v>
      </c>
      <c r="P40" s="0" t="n">
        <v>3413</v>
      </c>
      <c r="Q40" s="0" t="n">
        <v>3628</v>
      </c>
      <c r="R40" s="0" t="n">
        <v>3843</v>
      </c>
      <c r="S40" s="0" t="n">
        <v>4058</v>
      </c>
      <c r="T40" s="0" t="n">
        <v>4127</v>
      </c>
    </row>
    <row collapsed="false" customFormat="false" customHeight="false" hidden="false" ht="14" outlineLevel="0" r="41">
      <c r="A41" s="0" t="n">
        <v>3900</v>
      </c>
      <c r="B41" s="0" t="n">
        <v>2412</v>
      </c>
      <c r="C41" s="0" t="n">
        <v>2416</v>
      </c>
      <c r="D41" s="0" t="n">
        <v>2421</v>
      </c>
      <c r="E41" s="0" t="n">
        <v>2425</v>
      </c>
      <c r="F41" s="0" t="n">
        <v>2429</v>
      </c>
      <c r="G41" s="0" t="n">
        <v>2433</v>
      </c>
      <c r="H41" s="0" t="n">
        <v>2438</v>
      </c>
      <c r="I41" s="0" t="n">
        <v>2442</v>
      </c>
      <c r="J41" s="0" t="n">
        <v>2446</v>
      </c>
      <c r="K41" s="0" t="n">
        <v>2450</v>
      </c>
      <c r="L41" s="0" t="n">
        <v>2620</v>
      </c>
      <c r="M41" s="0" t="n">
        <v>2832</v>
      </c>
      <c r="N41" s="0" t="n">
        <v>3044</v>
      </c>
      <c r="O41" s="0" t="n">
        <v>3256</v>
      </c>
      <c r="P41" s="0" t="n">
        <v>3467</v>
      </c>
      <c r="Q41" s="0" t="n">
        <v>3679</v>
      </c>
      <c r="R41" s="0" t="n">
        <v>3891</v>
      </c>
      <c r="S41" s="0" t="n">
        <v>4103</v>
      </c>
      <c r="T41" s="0" t="n">
        <v>4171</v>
      </c>
    </row>
    <row collapsed="false" customFormat="false" customHeight="false" hidden="false" ht="14" outlineLevel="0" r="42">
      <c r="A42" s="0" t="n">
        <v>4000</v>
      </c>
      <c r="B42" s="0" t="n">
        <v>2481</v>
      </c>
      <c r="C42" s="0" t="n">
        <v>2486</v>
      </c>
      <c r="D42" s="0" t="n">
        <v>2490</v>
      </c>
      <c r="E42" s="0" t="n">
        <v>2494</v>
      </c>
      <c r="F42" s="0" t="n">
        <v>2498</v>
      </c>
      <c r="G42" s="0" t="n">
        <v>2502</v>
      </c>
      <c r="H42" s="0" t="n">
        <v>2507</v>
      </c>
      <c r="I42" s="0" t="n">
        <v>2511</v>
      </c>
      <c r="J42" s="0" t="n">
        <v>2515</v>
      </c>
      <c r="K42" s="0" t="n">
        <v>2519</v>
      </c>
      <c r="L42" s="0" t="n">
        <v>2686</v>
      </c>
      <c r="M42" s="0" t="n">
        <v>2896</v>
      </c>
      <c r="N42" s="0" t="n">
        <v>3105</v>
      </c>
      <c r="O42" s="0" t="n">
        <v>3314</v>
      </c>
      <c r="P42" s="0" t="n">
        <v>3523</v>
      </c>
      <c r="Q42" s="0" t="n">
        <v>3732</v>
      </c>
      <c r="R42" s="0" t="n">
        <v>3941</v>
      </c>
      <c r="S42" s="0" t="n">
        <v>4151</v>
      </c>
      <c r="T42" s="0" t="n">
        <v>4217</v>
      </c>
    </row>
    <row collapsed="false" customFormat="false" customHeight="false" hidden="false" ht="14" outlineLevel="0" r="43">
      <c r="A43" s="0" t="n">
        <v>4100</v>
      </c>
      <c r="B43" s="0" t="n">
        <v>2551</v>
      </c>
      <c r="C43" s="0" t="n">
        <v>2555</v>
      </c>
      <c r="D43" s="0" t="n">
        <v>2559</v>
      </c>
      <c r="E43" s="0" t="n">
        <v>2563</v>
      </c>
      <c r="F43" s="0" t="n">
        <v>2568</v>
      </c>
      <c r="G43" s="0" t="n">
        <v>2572</v>
      </c>
      <c r="H43" s="0" t="n">
        <v>2576</v>
      </c>
      <c r="I43" s="0" t="n">
        <v>2580</v>
      </c>
      <c r="J43" s="0" t="n">
        <v>2584</v>
      </c>
      <c r="K43" s="0" t="n">
        <v>2588</v>
      </c>
      <c r="L43" s="0" t="n">
        <v>2753</v>
      </c>
      <c r="M43" s="0" t="n">
        <v>2960</v>
      </c>
      <c r="N43" s="0" t="n">
        <v>3167</v>
      </c>
      <c r="O43" s="0" t="n">
        <v>3373</v>
      </c>
      <c r="P43" s="0" t="n">
        <v>3580</v>
      </c>
      <c r="Q43" s="0" t="n">
        <v>3786</v>
      </c>
      <c r="R43" s="0" t="n">
        <v>3993</v>
      </c>
      <c r="S43" s="0" t="n">
        <v>4200</v>
      </c>
      <c r="T43" s="0" t="n">
        <v>4266</v>
      </c>
    </row>
    <row collapsed="false" customFormat="false" customHeight="false" hidden="false" ht="14" outlineLevel="0" r="44">
      <c r="A44" s="0" t="n">
        <v>4200</v>
      </c>
      <c r="B44" s="0" t="n">
        <v>2621</v>
      </c>
      <c r="C44" s="0" t="n">
        <v>2625</v>
      </c>
      <c r="D44" s="0" t="n">
        <v>2629</v>
      </c>
      <c r="E44" s="0" t="n">
        <v>2633</v>
      </c>
      <c r="F44" s="0" t="n">
        <v>2637</v>
      </c>
      <c r="G44" s="0" t="n">
        <v>2641</v>
      </c>
      <c r="H44" s="0" t="n">
        <v>2645</v>
      </c>
      <c r="I44" s="0" t="n">
        <v>2649</v>
      </c>
      <c r="J44" s="0" t="n">
        <v>2653</v>
      </c>
      <c r="K44" s="0" t="n">
        <v>2657</v>
      </c>
      <c r="L44" s="0" t="n">
        <v>2821</v>
      </c>
      <c r="M44" s="0" t="n">
        <v>3025</v>
      </c>
      <c r="N44" s="0" t="n">
        <v>3229</v>
      </c>
      <c r="O44" s="0" t="n">
        <v>3434</v>
      </c>
      <c r="P44" s="0" t="n">
        <v>3638</v>
      </c>
      <c r="Q44" s="0" t="n">
        <v>3842</v>
      </c>
      <c r="R44" s="0" t="n">
        <v>4046</v>
      </c>
      <c r="S44" s="0" t="n">
        <v>4250</v>
      </c>
      <c r="T44" s="0" t="n">
        <v>4316</v>
      </c>
    </row>
    <row collapsed="false" customFormat="false" customHeight="false" hidden="false" ht="14" outlineLevel="0" r="45">
      <c r="A45" s="0" t="n">
        <v>4300</v>
      </c>
      <c r="B45" s="0" t="n">
        <v>2691</v>
      </c>
      <c r="C45" s="0" t="n">
        <v>2695</v>
      </c>
      <c r="D45" s="0" t="n">
        <v>2699</v>
      </c>
      <c r="E45" s="0" t="n">
        <v>2703</v>
      </c>
      <c r="F45" s="0" t="n">
        <v>2707</v>
      </c>
      <c r="G45" s="0" t="n">
        <v>2711</v>
      </c>
      <c r="H45" s="0" t="n">
        <v>2715</v>
      </c>
      <c r="I45" s="0" t="n">
        <v>2719</v>
      </c>
      <c r="J45" s="0" t="n">
        <v>2723</v>
      </c>
      <c r="K45" s="0" t="n">
        <v>2727</v>
      </c>
      <c r="L45" s="0" t="n">
        <v>2889</v>
      </c>
      <c r="M45" s="0" t="n">
        <v>3091</v>
      </c>
      <c r="N45" s="0" t="n">
        <v>3293</v>
      </c>
      <c r="O45" s="0" t="n">
        <v>3495</v>
      </c>
      <c r="P45" s="0" t="n">
        <v>3697</v>
      </c>
      <c r="Q45" s="0" t="n">
        <v>3899</v>
      </c>
      <c r="R45" s="0" t="n">
        <v>4101</v>
      </c>
      <c r="S45" s="0" t="n">
        <v>4303</v>
      </c>
      <c r="T45" s="0" t="n">
        <v>4367</v>
      </c>
    </row>
    <row collapsed="false" customFormat="false" customHeight="false" hidden="false" ht="14" outlineLevel="0" r="46">
      <c r="A46" s="0" t="n">
        <v>4400</v>
      </c>
      <c r="B46" s="0" t="n">
        <v>2761</v>
      </c>
      <c r="C46" s="0" t="n">
        <v>2765</v>
      </c>
      <c r="D46" s="0" t="n">
        <v>2769</v>
      </c>
      <c r="E46" s="0" t="n">
        <v>2773</v>
      </c>
      <c r="F46" s="0" t="n">
        <v>2777</v>
      </c>
      <c r="G46" s="0" t="n">
        <v>2781</v>
      </c>
      <c r="H46" s="0" t="n">
        <v>2785</v>
      </c>
      <c r="I46" s="0" t="n">
        <v>2789</v>
      </c>
      <c r="J46" s="0" t="n">
        <v>2793</v>
      </c>
      <c r="K46" s="0" t="n">
        <v>2797</v>
      </c>
      <c r="L46" s="0" t="n">
        <v>2957</v>
      </c>
      <c r="M46" s="0" t="n">
        <v>3157</v>
      </c>
      <c r="N46" s="0" t="n">
        <v>3357</v>
      </c>
      <c r="O46" s="0" t="n">
        <v>3557</v>
      </c>
      <c r="P46" s="0" t="n">
        <v>3757</v>
      </c>
      <c r="Q46" s="0" t="n">
        <v>3957</v>
      </c>
      <c r="R46" s="0" t="n">
        <v>4157</v>
      </c>
      <c r="S46" s="0" t="n">
        <v>4357</v>
      </c>
      <c r="T46" s="0" t="n">
        <v>4421</v>
      </c>
    </row>
    <row collapsed="false" customFormat="false" customHeight="false" hidden="false" ht="14" outlineLevel="0" r="47">
      <c r="A47" s="0" t="n">
        <v>4500</v>
      </c>
      <c r="B47" s="0" t="n">
        <v>2831</v>
      </c>
      <c r="C47" s="0" t="n">
        <v>2835</v>
      </c>
      <c r="D47" s="0" t="n">
        <v>2839</v>
      </c>
      <c r="E47" s="0" t="n">
        <v>2843</v>
      </c>
      <c r="F47" s="0" t="n">
        <v>2847</v>
      </c>
      <c r="G47" s="0" t="n">
        <v>2851</v>
      </c>
      <c r="H47" s="0" t="n">
        <v>2854</v>
      </c>
      <c r="I47" s="0" t="n">
        <v>2858</v>
      </c>
      <c r="J47" s="0" t="n">
        <v>2862</v>
      </c>
      <c r="K47" s="0" t="n">
        <v>2866</v>
      </c>
      <c r="L47" s="0" t="n">
        <v>3025</v>
      </c>
      <c r="M47" s="0" t="n">
        <v>3223</v>
      </c>
      <c r="N47" s="0" t="n">
        <v>3421</v>
      </c>
      <c r="O47" s="0" t="n">
        <v>3619</v>
      </c>
      <c r="P47" s="0" t="n">
        <v>3818</v>
      </c>
      <c r="Q47" s="0" t="n">
        <v>4016</v>
      </c>
      <c r="R47" s="0" t="n">
        <v>4214</v>
      </c>
      <c r="S47" s="0" t="n">
        <v>4412</v>
      </c>
      <c r="T47" s="0" t="n">
        <v>4475</v>
      </c>
    </row>
    <row collapsed="false" customFormat="false" customHeight="false" hidden="false" ht="14" outlineLevel="0" r="48">
      <c r="A48" s="0" t="n">
        <v>4600</v>
      </c>
      <c r="B48" s="0" t="n">
        <v>2901</v>
      </c>
      <c r="C48" s="0" t="n">
        <v>2905</v>
      </c>
      <c r="D48" s="0" t="n">
        <v>2909</v>
      </c>
      <c r="E48" s="0" t="n">
        <v>2913</v>
      </c>
      <c r="F48" s="0" t="n">
        <v>2917</v>
      </c>
      <c r="G48" s="0" t="n">
        <v>2921</v>
      </c>
      <c r="H48" s="0" t="n">
        <v>2925</v>
      </c>
      <c r="I48" s="0" t="n">
        <v>2929</v>
      </c>
      <c r="J48" s="0" t="n">
        <v>2932</v>
      </c>
      <c r="K48" s="0" t="n">
        <v>2936</v>
      </c>
      <c r="L48" s="0" t="n">
        <v>3094</v>
      </c>
      <c r="M48" s="0" t="n">
        <v>3290</v>
      </c>
      <c r="N48" s="0" t="n">
        <v>3486</v>
      </c>
      <c r="O48" s="0" t="n">
        <v>3683</v>
      </c>
      <c r="P48" s="0" t="n">
        <v>3879</v>
      </c>
      <c r="Q48" s="0" t="n">
        <v>4076</v>
      </c>
      <c r="R48" s="0" t="n">
        <v>4272</v>
      </c>
      <c r="S48" s="0" t="n">
        <v>4469</v>
      </c>
      <c r="T48" s="0" t="n">
        <v>4532</v>
      </c>
    </row>
    <row collapsed="false" customFormat="false" customHeight="false" hidden="false" ht="14" outlineLevel="0" r="49">
      <c r="A49" s="0" t="n">
        <v>4700</v>
      </c>
      <c r="B49" s="0" t="n">
        <v>2972</v>
      </c>
      <c r="C49" s="0" t="n">
        <v>2975</v>
      </c>
      <c r="D49" s="0" t="n">
        <v>2979</v>
      </c>
      <c r="E49" s="0" t="n">
        <v>2983</v>
      </c>
      <c r="F49" s="0" t="n">
        <v>2987</v>
      </c>
      <c r="G49" s="0" t="n">
        <v>2991</v>
      </c>
      <c r="H49" s="0" t="n">
        <v>2995</v>
      </c>
      <c r="I49" s="0" t="n">
        <v>2999</v>
      </c>
      <c r="J49" s="0" t="n">
        <v>3003</v>
      </c>
      <c r="K49" s="0" t="n">
        <v>3007</v>
      </c>
      <c r="L49" s="0" t="n">
        <v>3163</v>
      </c>
      <c r="M49" s="0" t="n">
        <v>3357</v>
      </c>
      <c r="N49" s="0" t="n">
        <v>3552</v>
      </c>
      <c r="O49" s="0" t="n">
        <v>3747</v>
      </c>
      <c r="P49" s="0" t="n">
        <v>3942</v>
      </c>
      <c r="Q49" s="0" t="n">
        <v>4137</v>
      </c>
      <c r="R49" s="0" t="n">
        <v>4332</v>
      </c>
      <c r="S49" s="0" t="n">
        <v>4527</v>
      </c>
      <c r="T49" s="0" t="n">
        <v>4589</v>
      </c>
    </row>
    <row collapsed="false" customFormat="false" customHeight="false" hidden="false" ht="14" outlineLevel="0" r="50">
      <c r="A50" s="0" t="n">
        <v>4800</v>
      </c>
      <c r="B50" s="0" t="n">
        <v>3042</v>
      </c>
      <c r="C50" s="0" t="n">
        <v>3046</v>
      </c>
      <c r="D50" s="0" t="n">
        <v>3050</v>
      </c>
      <c r="E50" s="0" t="n">
        <v>3054</v>
      </c>
      <c r="F50" s="0" t="n">
        <v>3058</v>
      </c>
      <c r="G50" s="0" t="n">
        <v>3062</v>
      </c>
      <c r="H50" s="0" t="n">
        <v>3065</v>
      </c>
      <c r="I50" s="0" t="n">
        <v>3069</v>
      </c>
      <c r="J50" s="0" t="n">
        <v>3073</v>
      </c>
      <c r="K50" s="0" t="n">
        <v>3077</v>
      </c>
      <c r="L50" s="0" t="n">
        <v>3232</v>
      </c>
      <c r="M50" s="0" t="n">
        <v>3425</v>
      </c>
      <c r="N50" s="0" t="n">
        <v>3619</v>
      </c>
      <c r="O50" s="0" t="n">
        <v>3812</v>
      </c>
      <c r="P50" s="0" t="n">
        <v>4006</v>
      </c>
      <c r="Q50" s="0" t="n">
        <v>4199</v>
      </c>
      <c r="R50" s="0" t="n">
        <v>4392</v>
      </c>
      <c r="S50" s="0" t="n">
        <v>4586</v>
      </c>
      <c r="T50" s="0" t="n">
        <v>4648</v>
      </c>
    </row>
    <row collapsed="false" customFormat="false" customHeight="false" hidden="false" ht="14" outlineLevel="0" r="51">
      <c r="A51" s="0" t="n">
        <v>4900</v>
      </c>
      <c r="B51" s="0" t="n">
        <v>3113</v>
      </c>
      <c r="C51" s="0" t="n">
        <v>3117</v>
      </c>
      <c r="D51" s="0" t="n">
        <v>3121</v>
      </c>
      <c r="E51" s="0" t="n">
        <v>3125</v>
      </c>
      <c r="F51" s="0" t="n">
        <v>3129</v>
      </c>
      <c r="G51" s="0" t="n">
        <v>3132</v>
      </c>
      <c r="H51" s="0" t="n">
        <v>3136</v>
      </c>
      <c r="I51" s="0" t="n">
        <v>3140</v>
      </c>
      <c r="J51" s="0" t="n">
        <v>3144</v>
      </c>
      <c r="K51" s="0" t="n">
        <v>3148</v>
      </c>
      <c r="L51" s="0" t="n">
        <v>3301</v>
      </c>
      <c r="M51" s="0" t="n">
        <v>3494</v>
      </c>
      <c r="N51" s="0" t="n">
        <v>3686</v>
      </c>
      <c r="O51" s="0" t="n">
        <v>3878</v>
      </c>
      <c r="P51" s="0" t="n">
        <v>4070</v>
      </c>
      <c r="Q51" s="0" t="n">
        <v>4262</v>
      </c>
      <c r="R51" s="0" t="n">
        <v>4454</v>
      </c>
      <c r="S51" s="0" t="n">
        <v>4646</v>
      </c>
      <c r="T51" s="0" t="n">
        <v>4708</v>
      </c>
    </row>
    <row collapsed="false" customFormat="false" customHeight="false" hidden="false" ht="14" outlineLevel="0" r="52">
      <c r="A52" s="0" t="n">
        <v>5000</v>
      </c>
      <c r="B52" s="0" t="n">
        <v>3184</v>
      </c>
      <c r="C52" s="0" t="n">
        <v>3188</v>
      </c>
      <c r="D52" s="0" t="n">
        <v>3192</v>
      </c>
      <c r="E52" s="0" t="n">
        <v>3196</v>
      </c>
      <c r="F52" s="0" t="n">
        <v>3200</v>
      </c>
      <c r="G52" s="0" t="n">
        <v>3202</v>
      </c>
      <c r="H52" s="0" t="n">
        <v>3207</v>
      </c>
      <c r="I52" s="0" t="n">
        <v>3211</v>
      </c>
      <c r="J52" s="0" t="n">
        <v>3215</v>
      </c>
      <c r="K52" s="0" t="n">
        <v>3219</v>
      </c>
      <c r="L52" s="0" t="n">
        <v>3371</v>
      </c>
      <c r="M52" s="0" t="n">
        <v>3562</v>
      </c>
      <c r="N52" s="0" t="n">
        <v>3753</v>
      </c>
      <c r="O52" s="0" t="n">
        <v>3944</v>
      </c>
      <c r="P52" s="0" t="n">
        <v>4135</v>
      </c>
      <c r="Q52" s="0" t="n">
        <v>4326</v>
      </c>
      <c r="R52" s="0" t="n">
        <v>4517</v>
      </c>
      <c r="S52" s="0" t="n">
        <v>4708</v>
      </c>
      <c r="T52" s="0" t="n">
        <v>4769</v>
      </c>
    </row>
    <row collapsed="false" customFormat="false" customHeight="false" hidden="false" ht="14" outlineLevel="0" r="53">
      <c r="A53" s="0" t="n">
        <v>5100</v>
      </c>
      <c r="B53" s="0" t="n">
        <v>3256</v>
      </c>
      <c r="C53" s="0" t="n">
        <v>3259</v>
      </c>
      <c r="D53" s="0" t="n">
        <v>3263</v>
      </c>
      <c r="E53" s="0" t="n">
        <v>3267</v>
      </c>
      <c r="F53" s="0" t="n">
        <v>3271</v>
      </c>
      <c r="G53" s="0" t="n">
        <v>3275</v>
      </c>
      <c r="H53" s="0" t="n">
        <v>3278</v>
      </c>
      <c r="I53" s="0" t="n">
        <v>3282</v>
      </c>
      <c r="J53" s="0" t="n">
        <v>3286</v>
      </c>
      <c r="K53" s="0" t="n">
        <v>3290</v>
      </c>
      <c r="L53" s="0" t="n">
        <v>3442</v>
      </c>
      <c r="M53" s="0" t="n">
        <v>3631</v>
      </c>
      <c r="N53" s="0" t="n">
        <v>3821</v>
      </c>
      <c r="O53" s="0" t="n">
        <v>4011</v>
      </c>
      <c r="P53" s="0" t="n">
        <v>4201</v>
      </c>
      <c r="Q53" s="0" t="n">
        <v>4391</v>
      </c>
      <c r="R53" s="0" t="n">
        <v>4580</v>
      </c>
      <c r="S53" s="0" t="n">
        <v>4770</v>
      </c>
      <c r="T53" s="0" t="n">
        <v>4831</v>
      </c>
    </row>
    <row collapsed="false" customFormat="false" customHeight="false" hidden="false" ht="14" outlineLevel="0" r="54">
      <c r="A54" s="0" t="n">
        <v>5200</v>
      </c>
      <c r="B54" s="0" t="n">
        <v>3327</v>
      </c>
      <c r="C54" s="0" t="n">
        <v>3331</v>
      </c>
      <c r="D54" s="0" t="n">
        <v>3335</v>
      </c>
      <c r="E54" s="0" t="n">
        <v>3338</v>
      </c>
      <c r="F54" s="0" t="n">
        <v>3342</v>
      </c>
      <c r="G54" s="0" t="n">
        <v>3346</v>
      </c>
      <c r="H54" s="0" t="n">
        <v>3350</v>
      </c>
      <c r="I54" s="0" t="n">
        <v>3353</v>
      </c>
      <c r="J54" s="0" t="n">
        <v>3357</v>
      </c>
      <c r="K54" s="0" t="n">
        <v>3361</v>
      </c>
      <c r="L54" s="0" t="n">
        <v>3512</v>
      </c>
      <c r="M54" s="0" t="n">
        <v>3701</v>
      </c>
      <c r="N54" s="0" t="n">
        <v>3890</v>
      </c>
      <c r="O54" s="0" t="n">
        <v>4079</v>
      </c>
      <c r="P54" s="0" t="n">
        <v>4267</v>
      </c>
      <c r="Q54" s="0" t="n">
        <v>4456</v>
      </c>
      <c r="R54" s="0" t="n">
        <v>4645</v>
      </c>
      <c r="S54" s="0" t="n">
        <v>4834</v>
      </c>
      <c r="T54" s="0" t="n">
        <v>4894</v>
      </c>
    </row>
    <row collapsed="false" customFormat="false" customHeight="false" hidden="false" ht="14" outlineLevel="0" r="55">
      <c r="A55" s="0" t="n">
        <v>5300</v>
      </c>
      <c r="B55" s="0" t="n">
        <v>3399</v>
      </c>
      <c r="C55" s="0" t="n">
        <v>3403</v>
      </c>
      <c r="D55" s="0" t="n">
        <v>3406</v>
      </c>
      <c r="E55" s="0" t="n">
        <v>3410</v>
      </c>
      <c r="F55" s="0" t="n">
        <v>3414</v>
      </c>
      <c r="G55" s="0" t="n">
        <v>3418</v>
      </c>
      <c r="H55" s="0" t="n">
        <v>3421</v>
      </c>
      <c r="I55" s="0" t="n">
        <v>3425</v>
      </c>
      <c r="J55" s="0" t="n">
        <v>3429</v>
      </c>
      <c r="K55" s="0" t="n">
        <v>3433</v>
      </c>
      <c r="L55" s="0" t="n">
        <v>3583</v>
      </c>
      <c r="M55" s="0" t="n">
        <v>3771</v>
      </c>
      <c r="N55" s="0" t="n">
        <v>3959</v>
      </c>
      <c r="O55" s="0" t="n">
        <v>4147</v>
      </c>
      <c r="P55" s="0" t="n">
        <v>4335</v>
      </c>
      <c r="Q55" s="0" t="n">
        <v>4523</v>
      </c>
      <c r="R55" s="0" t="n">
        <v>4711</v>
      </c>
      <c r="S55" s="0" t="n">
        <v>4898</v>
      </c>
      <c r="T55" s="0" t="n">
        <v>4959</v>
      </c>
    </row>
    <row collapsed="false" customFormat="false" customHeight="false" hidden="false" ht="14" outlineLevel="0" r="56">
      <c r="A56" s="0" t="n">
        <v>5400</v>
      </c>
      <c r="B56" s="0" t="n">
        <v>3471</v>
      </c>
      <c r="C56" s="0" t="n">
        <v>3474</v>
      </c>
      <c r="D56" s="0" t="n">
        <v>3478</v>
      </c>
      <c r="E56" s="0" t="n">
        <v>3482</v>
      </c>
      <c r="F56" s="0" t="n">
        <v>3486</v>
      </c>
      <c r="G56" s="0" t="n">
        <v>3489</v>
      </c>
      <c r="H56" s="0" t="n">
        <v>3493</v>
      </c>
      <c r="I56" s="0" t="n">
        <v>3497</v>
      </c>
      <c r="J56" s="0" t="n">
        <v>3501</v>
      </c>
      <c r="K56" s="0" t="n">
        <v>3504</v>
      </c>
      <c r="L56" s="0" t="n">
        <v>3654</v>
      </c>
      <c r="M56" s="0" t="n">
        <v>3841</v>
      </c>
      <c r="N56" s="0" t="n">
        <v>4028</v>
      </c>
      <c r="O56" s="0" t="n">
        <v>4216</v>
      </c>
      <c r="P56" s="0" t="n">
        <v>4403</v>
      </c>
      <c r="Q56" s="0" t="n">
        <v>4590</v>
      </c>
      <c r="R56" s="0" t="n">
        <v>4777</v>
      </c>
      <c r="S56" s="0" t="n">
        <v>4964</v>
      </c>
      <c r="T56" s="0" t="n">
        <v>5024</v>
      </c>
    </row>
    <row collapsed="false" customFormat="false" customHeight="false" hidden="false" ht="14" outlineLevel="0" r="57">
      <c r="A57" s="0" t="n">
        <v>5500</v>
      </c>
      <c r="B57" s="0" t="n">
        <v>3543</v>
      </c>
      <c r="C57" s="0" t="n">
        <v>3547</v>
      </c>
      <c r="D57" s="0" t="n">
        <v>3550</v>
      </c>
      <c r="E57" s="0" t="n">
        <v>3554</v>
      </c>
      <c r="F57" s="0" t="n">
        <v>3558</v>
      </c>
      <c r="G57" s="0" t="n">
        <v>3562</v>
      </c>
      <c r="H57" s="0" t="n">
        <v>3565</v>
      </c>
      <c r="I57" s="0" t="n">
        <v>3569</v>
      </c>
      <c r="J57" s="0" t="n">
        <v>3573</v>
      </c>
      <c r="K57" s="0" t="n">
        <v>3576</v>
      </c>
      <c r="L57" s="0" t="n">
        <v>3726</v>
      </c>
      <c r="M57" s="0" t="n">
        <v>3912</v>
      </c>
      <c r="N57" s="0" t="n">
        <v>4098</v>
      </c>
      <c r="O57" s="0" t="n">
        <v>4285</v>
      </c>
      <c r="P57" s="0" t="n">
        <v>4471</v>
      </c>
      <c r="Q57" s="0" t="n">
        <v>4658</v>
      </c>
      <c r="R57" s="0" t="n">
        <v>4844</v>
      </c>
      <c r="S57" s="0" t="n">
        <v>5031</v>
      </c>
      <c r="T57" s="0" t="n">
        <v>5090</v>
      </c>
    </row>
    <row collapsed="false" customFormat="false" customHeight="false" hidden="false" ht="14" outlineLevel="0" r="58">
      <c r="A58" s="0" t="n">
        <v>5600</v>
      </c>
      <c r="B58" s="0" t="n">
        <v>3615</v>
      </c>
      <c r="C58" s="0" t="n">
        <v>3619</v>
      </c>
      <c r="D58" s="0" t="n">
        <v>3623</v>
      </c>
      <c r="E58" s="0" t="n">
        <v>3626</v>
      </c>
      <c r="F58" s="0" t="n">
        <v>3630</v>
      </c>
      <c r="G58" s="0" t="n">
        <v>3634</v>
      </c>
      <c r="H58" s="0" t="n">
        <v>3638</v>
      </c>
      <c r="I58" s="0" t="n">
        <v>3641</v>
      </c>
      <c r="J58" s="0" t="n">
        <v>3645</v>
      </c>
      <c r="K58" s="0" t="n">
        <v>3649</v>
      </c>
      <c r="L58" s="0" t="n">
        <v>3797</v>
      </c>
      <c r="M58" s="0" t="n">
        <v>3983</v>
      </c>
      <c r="N58" s="0" t="n">
        <v>4169</v>
      </c>
      <c r="O58" s="0" t="n">
        <v>4355</v>
      </c>
      <c r="P58" s="0" t="n">
        <v>4541</v>
      </c>
      <c r="Q58" s="0" t="n">
        <v>4726</v>
      </c>
      <c r="R58" s="0" t="n">
        <v>4912</v>
      </c>
      <c r="S58" s="0" t="n">
        <v>5098</v>
      </c>
      <c r="T58" s="0" t="n">
        <v>5157</v>
      </c>
    </row>
    <row collapsed="false" customFormat="false" customHeight="false" hidden="false" ht="14" outlineLevel="0" r="59">
      <c r="A59" s="0" t="n">
        <v>5700</v>
      </c>
      <c r="B59" s="0" t="n">
        <v>3688</v>
      </c>
      <c r="C59" s="0" t="n">
        <v>3692</v>
      </c>
      <c r="D59" s="0" t="n">
        <v>3695</v>
      </c>
      <c r="E59" s="0" t="n">
        <v>3699</v>
      </c>
      <c r="F59" s="0" t="n">
        <v>3703</v>
      </c>
      <c r="G59" s="0" t="n">
        <v>3706</v>
      </c>
      <c r="H59" s="0" t="n">
        <v>3710</v>
      </c>
      <c r="I59" s="0" t="n">
        <v>3714</v>
      </c>
      <c r="J59" s="0" t="n">
        <v>3718</v>
      </c>
      <c r="K59" s="0" t="n">
        <v>3721</v>
      </c>
      <c r="L59" s="0" t="n">
        <v>3869</v>
      </c>
      <c r="M59" s="0" t="n">
        <v>4055</v>
      </c>
      <c r="N59" s="0" t="n">
        <v>4240</v>
      </c>
      <c r="O59" s="0" t="n">
        <v>4425</v>
      </c>
      <c r="P59" s="0" t="n">
        <v>4611</v>
      </c>
      <c r="Q59" s="0" t="n">
        <v>4796</v>
      </c>
      <c r="R59" s="0" t="n">
        <v>4981</v>
      </c>
      <c r="S59" s="0" t="n">
        <v>5166</v>
      </c>
      <c r="T59" s="0" t="n">
        <v>5226</v>
      </c>
    </row>
    <row collapsed="false" customFormat="false" customHeight="false" hidden="false" ht="14" outlineLevel="0" r="60">
      <c r="A60" s="0" t="n">
        <v>5800</v>
      </c>
      <c r="B60" s="0" t="n">
        <v>3761</v>
      </c>
      <c r="C60" s="0" t="n">
        <v>3764</v>
      </c>
      <c r="D60" s="0" t="n">
        <v>3768</v>
      </c>
      <c r="E60" s="0" t="n">
        <v>3772</v>
      </c>
      <c r="F60" s="0" t="n">
        <v>3776</v>
      </c>
      <c r="G60" s="0" t="n">
        <v>3779</v>
      </c>
      <c r="H60" s="0" t="n">
        <v>3783</v>
      </c>
      <c r="I60" s="0" t="n">
        <v>3787</v>
      </c>
      <c r="J60" s="0" t="n">
        <v>3790</v>
      </c>
      <c r="K60" s="0" t="n">
        <v>3794</v>
      </c>
      <c r="L60" s="0" t="n">
        <v>3942</v>
      </c>
      <c r="M60" s="0" t="n">
        <v>4127</v>
      </c>
      <c r="N60" s="0" t="n">
        <v>4311</v>
      </c>
      <c r="O60" s="0" t="n">
        <v>4496</v>
      </c>
      <c r="P60" s="0" t="n">
        <v>4681</v>
      </c>
      <c r="Q60" s="0" t="n">
        <v>4866</v>
      </c>
      <c r="R60" s="0" t="n">
        <v>5051</v>
      </c>
      <c r="S60" s="0" t="n">
        <v>5235</v>
      </c>
      <c r="T60" s="0" t="n">
        <v>5295</v>
      </c>
    </row>
    <row collapsed="false" customFormat="false" customHeight="false" hidden="false" ht="14" outlineLevel="0" r="61">
      <c r="A61" s="0" t="n">
        <v>5900</v>
      </c>
      <c r="B61" s="0" t="n">
        <v>3834</v>
      </c>
      <c r="C61" s="0" t="n">
        <v>3838</v>
      </c>
      <c r="D61" s="0" t="n">
        <v>3841</v>
      </c>
      <c r="E61" s="0" t="n">
        <v>3845</v>
      </c>
      <c r="F61" s="0" t="n">
        <v>3849</v>
      </c>
      <c r="G61" s="0" t="n">
        <v>3852</v>
      </c>
      <c r="H61" s="0" t="n">
        <v>3856</v>
      </c>
      <c r="I61" s="0" t="n">
        <v>3860</v>
      </c>
      <c r="J61" s="0" t="n">
        <v>3863</v>
      </c>
      <c r="K61" s="0" t="n">
        <v>3867</v>
      </c>
      <c r="L61" s="0" t="n">
        <v>4015</v>
      </c>
      <c r="M61" s="0" t="n">
        <v>4199</v>
      </c>
      <c r="N61" s="0" t="n">
        <v>4383</v>
      </c>
      <c r="O61" s="0" t="n">
        <v>4568</v>
      </c>
      <c r="P61" s="0" t="n">
        <v>4752</v>
      </c>
      <c r="Q61" s="0" t="n">
        <v>4937</v>
      </c>
      <c r="R61" s="0" t="n">
        <v>5121</v>
      </c>
      <c r="S61" s="0" t="n">
        <v>5305</v>
      </c>
      <c r="T61" s="0" t="n">
        <v>5364</v>
      </c>
    </row>
    <row collapsed="false" customFormat="false" customHeight="false" hidden="false" ht="14" outlineLevel="0" r="62">
      <c r="A62" s="0" t="n">
        <v>6000</v>
      </c>
      <c r="B62" s="0" t="n">
        <v>3907</v>
      </c>
      <c r="C62" s="0" t="n">
        <v>3911</v>
      </c>
      <c r="D62" s="0" t="n">
        <v>3915</v>
      </c>
      <c r="E62" s="0" t="n">
        <v>3918</v>
      </c>
      <c r="F62" s="0" t="n">
        <v>3922</v>
      </c>
      <c r="G62" s="0" t="n">
        <v>3926</v>
      </c>
      <c r="H62" s="0" t="n">
        <v>3929</v>
      </c>
      <c r="I62" s="0" t="n">
        <v>3933</v>
      </c>
      <c r="J62" s="0" t="n">
        <v>3937</v>
      </c>
      <c r="K62" s="0" t="n">
        <v>3940</v>
      </c>
      <c r="L62" s="0" t="n">
        <v>4088</v>
      </c>
      <c r="M62" s="0" t="n">
        <v>4272</v>
      </c>
      <c r="N62" s="0" t="n">
        <v>4456</v>
      </c>
      <c r="O62" s="0" t="n">
        <v>4640</v>
      </c>
      <c r="P62" s="0" t="n">
        <v>4824</v>
      </c>
      <c r="Q62" s="0" t="n">
        <v>5008</v>
      </c>
      <c r="R62" s="0" t="n">
        <v>5192</v>
      </c>
      <c r="S62" s="0" t="n">
        <v>5376</v>
      </c>
      <c r="T62" s="0" t="n">
        <v>5435</v>
      </c>
    </row>
    <row collapsed="false" customFormat="false" customHeight="false" hidden="false" ht="14" outlineLevel="0" r="63">
      <c r="A63" s="0" t="n">
        <v>6100</v>
      </c>
      <c r="B63" s="0" t="n">
        <v>3981</v>
      </c>
      <c r="C63" s="0" t="n">
        <v>3985</v>
      </c>
      <c r="D63" s="0" t="n">
        <v>3988</v>
      </c>
      <c r="E63" s="0" t="n">
        <v>3992</v>
      </c>
      <c r="F63" s="0" t="n">
        <v>3996</v>
      </c>
      <c r="G63" s="0" t="n">
        <v>3999</v>
      </c>
      <c r="H63" s="0" t="n">
        <v>4003</v>
      </c>
      <c r="I63" s="0" t="n">
        <v>4007</v>
      </c>
      <c r="J63" s="0" t="n">
        <v>4010</v>
      </c>
      <c r="K63" s="0" t="n">
        <v>4014</v>
      </c>
      <c r="L63" s="0" t="n">
        <v>4161</v>
      </c>
      <c r="M63" s="0" t="n">
        <v>4345</v>
      </c>
      <c r="N63" s="0" t="n">
        <v>4529</v>
      </c>
      <c r="O63" s="0" t="n">
        <v>4712</v>
      </c>
      <c r="P63" s="0" t="n">
        <v>4896</v>
      </c>
      <c r="Q63" s="0" t="n">
        <v>5080</v>
      </c>
      <c r="R63" s="0" t="n">
        <v>5264</v>
      </c>
      <c r="S63" s="0" t="n">
        <v>5448</v>
      </c>
      <c r="T63" s="0" t="n">
        <v>5507</v>
      </c>
    </row>
    <row collapsed="false" customFormat="false" customHeight="false" hidden="false" ht="14" outlineLevel="0" r="64">
      <c r="A64" s="0" t="n">
        <v>6200</v>
      </c>
      <c r="B64" s="0" t="n">
        <v>4055</v>
      </c>
      <c r="C64" s="0" t="n">
        <v>4058</v>
      </c>
      <c r="D64" s="0" t="n">
        <v>4062</v>
      </c>
      <c r="E64" s="0" t="n">
        <v>4066</v>
      </c>
      <c r="F64" s="0" t="n">
        <v>4069</v>
      </c>
      <c r="G64" s="0" t="n">
        <v>4073</v>
      </c>
      <c r="H64" s="0" t="n">
        <v>4077</v>
      </c>
      <c r="I64" s="0" t="n">
        <v>4080</v>
      </c>
      <c r="J64" s="0" t="n">
        <v>4084</v>
      </c>
      <c r="K64" s="0" t="n">
        <v>4088</v>
      </c>
      <c r="L64" s="0" t="n">
        <v>4235</v>
      </c>
      <c r="M64" s="0" t="n">
        <v>4418</v>
      </c>
      <c r="N64" s="0" t="n">
        <v>4602</v>
      </c>
      <c r="O64" s="0" t="n">
        <v>4786</v>
      </c>
      <c r="P64" s="0" t="n">
        <v>4969</v>
      </c>
      <c r="Q64" s="0" t="n">
        <v>5153</v>
      </c>
      <c r="R64" s="0" t="n">
        <v>5336</v>
      </c>
      <c r="S64" s="0" t="n">
        <v>5520</v>
      </c>
      <c r="T64" s="0" t="n">
        <v>5579</v>
      </c>
    </row>
    <row collapsed="false" customFormat="false" customHeight="false" hidden="false" ht="14" outlineLevel="0" r="65">
      <c r="A65" s="0" t="n">
        <v>6300</v>
      </c>
      <c r="B65" s="0" t="n">
        <v>4129</v>
      </c>
      <c r="C65" s="0" t="n">
        <v>4133</v>
      </c>
      <c r="D65" s="0" t="n">
        <v>4136</v>
      </c>
      <c r="E65" s="0" t="n">
        <v>4140</v>
      </c>
      <c r="F65" s="0" t="n">
        <v>4144</v>
      </c>
      <c r="G65" s="0" t="n">
        <v>4147</v>
      </c>
      <c r="H65" s="0" t="n">
        <v>4151</v>
      </c>
      <c r="I65" s="0" t="n">
        <v>4155</v>
      </c>
      <c r="J65" s="0" t="n">
        <v>4158</v>
      </c>
      <c r="K65" s="0" t="n">
        <v>4162</v>
      </c>
      <c r="L65" s="0" t="n">
        <v>4309</v>
      </c>
      <c r="M65" s="0" t="n">
        <v>4492</v>
      </c>
      <c r="N65" s="0" t="n">
        <v>4676</v>
      </c>
      <c r="O65" s="0" t="n">
        <v>4859</v>
      </c>
      <c r="P65" s="0" t="n">
        <v>5043</v>
      </c>
      <c r="Q65" s="0" t="n">
        <v>5226</v>
      </c>
      <c r="R65" s="0" t="n">
        <v>5410</v>
      </c>
      <c r="S65" s="0" t="n">
        <v>5593</v>
      </c>
      <c r="T65" s="0" t="n">
        <v>5652</v>
      </c>
    </row>
    <row collapsed="false" customFormat="false" customHeight="false" hidden="false" ht="14" outlineLevel="0" r="66">
      <c r="A66" s="0" t="n">
        <v>6400</v>
      </c>
      <c r="B66" s="0" t="n">
        <v>4203</v>
      </c>
      <c r="C66" s="0" t="n">
        <v>4207</v>
      </c>
      <c r="D66" s="0" t="n">
        <v>4211</v>
      </c>
      <c r="E66" s="0" t="n">
        <v>4214</v>
      </c>
      <c r="F66" s="0" t="n">
        <v>4218</v>
      </c>
      <c r="G66" s="0" t="n">
        <v>4222</v>
      </c>
      <c r="H66" s="0" t="n">
        <v>4225</v>
      </c>
      <c r="I66" s="0" t="n">
        <v>4229</v>
      </c>
      <c r="J66" s="0" t="n">
        <v>4233</v>
      </c>
      <c r="K66" s="0" t="n">
        <v>4236</v>
      </c>
      <c r="L66" s="0" t="n">
        <v>4383</v>
      </c>
      <c r="M66" s="0" t="n">
        <v>4566</v>
      </c>
      <c r="N66" s="0" t="n">
        <v>4750</v>
      </c>
      <c r="O66" s="0" t="n">
        <v>4933</v>
      </c>
      <c r="P66" s="0" t="n">
        <v>5117</v>
      </c>
      <c r="Q66" s="0" t="n">
        <v>5300</v>
      </c>
      <c r="R66" s="0" t="n">
        <v>5483</v>
      </c>
      <c r="S66" s="0" t="n">
        <v>5667</v>
      </c>
      <c r="T66" s="0" t="n">
        <v>5726</v>
      </c>
    </row>
    <row collapsed="false" customFormat="false" customHeight="false" hidden="false" ht="14" outlineLevel="0" r="67">
      <c r="A67" s="0" t="n">
        <v>6500</v>
      </c>
      <c r="B67" s="0" t="n">
        <v>4278</v>
      </c>
      <c r="C67" s="0" t="n">
        <v>4282</v>
      </c>
      <c r="D67" s="0" t="n">
        <v>4285</v>
      </c>
      <c r="E67" s="0" t="n">
        <v>4289</v>
      </c>
      <c r="F67" s="0" t="n">
        <v>4293</v>
      </c>
      <c r="G67" s="0" t="n">
        <v>4296</v>
      </c>
      <c r="H67" s="0" t="n">
        <v>4300</v>
      </c>
      <c r="I67" s="0" t="n">
        <v>4304</v>
      </c>
      <c r="J67" s="0" t="n">
        <v>4307</v>
      </c>
      <c r="K67" s="0" t="n">
        <v>4311</v>
      </c>
      <c r="L67" s="0" t="n">
        <v>4458</v>
      </c>
      <c r="M67" s="0" t="n">
        <v>4641</v>
      </c>
      <c r="N67" s="0" t="n">
        <v>4824</v>
      </c>
      <c r="O67" s="0" t="n">
        <v>5008</v>
      </c>
      <c r="P67" s="0" t="n">
        <v>5191</v>
      </c>
      <c r="Q67" s="0" t="n">
        <v>5375</v>
      </c>
      <c r="R67" s="0" t="n">
        <v>5558</v>
      </c>
      <c r="S67" s="0" t="n">
        <v>5741</v>
      </c>
      <c r="T67" s="0" t="n">
        <v>5800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7.2823529411765"/>
    <col collapsed="false" hidden="false" max="2" min="2" style="0" width="16.5294117647059"/>
    <col collapsed="false" hidden="false" max="1025" min="3" style="0" width="10.878431372549"/>
  </cols>
  <sheetData>
    <row collapsed="false" customFormat="false" customHeight="false" hidden="false" ht="14" outlineLevel="0" r="1">
      <c r="A1" s="0" t="s">
        <v>1</v>
      </c>
      <c r="B1" s="0" t="s">
        <v>0</v>
      </c>
    </row>
    <row collapsed="false" customFormat="false" customHeight="false" hidden="false" ht="14" outlineLevel="0" r="2">
      <c r="B2" s="0" t="n">
        <v>100</v>
      </c>
      <c r="C2" s="0" t="n">
        <v>200</v>
      </c>
      <c r="D2" s="0" t="n">
        <v>300</v>
      </c>
      <c r="E2" s="0" t="n">
        <v>400</v>
      </c>
      <c r="F2" s="0" t="n">
        <v>500</v>
      </c>
      <c r="G2" s="0" t="n">
        <v>600</v>
      </c>
      <c r="H2" s="0" t="n">
        <v>700</v>
      </c>
      <c r="I2" s="0" t="n">
        <v>800</v>
      </c>
      <c r="J2" s="0" t="n">
        <v>900</v>
      </c>
      <c r="K2" s="0" t="n">
        <v>1000</v>
      </c>
      <c r="L2" s="0" t="n">
        <v>5000</v>
      </c>
      <c r="M2" s="0" t="n">
        <v>10000</v>
      </c>
      <c r="N2" s="0" t="n">
        <v>15000</v>
      </c>
      <c r="O2" s="0" t="n">
        <v>20000</v>
      </c>
      <c r="P2" s="0" t="n">
        <v>25000</v>
      </c>
      <c r="Q2" s="0" t="n">
        <v>30000</v>
      </c>
      <c r="R2" s="0" t="n">
        <v>35000</v>
      </c>
      <c r="S2" s="0" t="n">
        <v>40000</v>
      </c>
      <c r="T2" s="0" t="n">
        <v>41600</v>
      </c>
    </row>
    <row collapsed="false" customFormat="false" customHeight="false" hidden="false" ht="14" outlineLevel="0" r="3">
      <c r="A3" s="0" t="n">
        <v>100</v>
      </c>
      <c r="B3" s="1" t="n">
        <f aca="false">B$2/((A3/30)*PI())</f>
        <v>9.54929658551372</v>
      </c>
      <c r="C3" s="1" t="n">
        <f aca="false">C$2/((A3/30)*PI())</f>
        <v>19.0985931710274</v>
      </c>
      <c r="D3" s="1" t="n">
        <f aca="false">D$2/((A3/30)*PI())</f>
        <v>28.6478897565412</v>
      </c>
      <c r="E3" s="1" t="n">
        <f aca="false">E$2/((A3/30)*PI())</f>
        <v>38.1971863420549</v>
      </c>
      <c r="F3" s="1" t="n">
        <f aca="false">F$2/((A3/30)*PI())</f>
        <v>47.7464829275686</v>
      </c>
      <c r="G3" s="1" t="n">
        <f aca="false">G$2/((A3/30)*PI())</f>
        <v>57.2957795130823</v>
      </c>
      <c r="H3" s="1" t="n">
        <f aca="false">H$2/((A3/30)*PI())</f>
        <v>66.845076098596</v>
      </c>
      <c r="I3" s="1" t="n">
        <f aca="false">I$2/((A3/30)*PI())</f>
        <v>76.3943726841098</v>
      </c>
      <c r="J3" s="1" t="n">
        <f aca="false">J$2/((A3/30)*PI())</f>
        <v>85.9436692696235</v>
      </c>
      <c r="K3" s="1" t="n">
        <f aca="false">K$2/((A3/30)*PI())</f>
        <v>95.4929658551372</v>
      </c>
      <c r="L3" s="1"/>
      <c r="M3" s="1"/>
      <c r="N3" s="1"/>
      <c r="O3" s="1"/>
      <c r="P3" s="1"/>
      <c r="Q3" s="1"/>
      <c r="R3" s="1"/>
      <c r="S3" s="1"/>
      <c r="T3" s="1"/>
    </row>
    <row collapsed="false" customFormat="false" customHeight="false" hidden="false" ht="14" outlineLevel="0" r="4">
      <c r="A4" s="0" t="n">
        <v>200</v>
      </c>
      <c r="B4" s="1" t="n">
        <f aca="false">B$2/((A4/30)*PI())</f>
        <v>4.77464829275686</v>
      </c>
      <c r="C4" s="1" t="n">
        <f aca="false">C$2/((A4/30)*PI())</f>
        <v>9.54929658551372</v>
      </c>
      <c r="D4" s="1" t="n">
        <f aca="false">D$2/((A4/30)*PI())</f>
        <v>14.3239448782706</v>
      </c>
      <c r="E4" s="1" t="n">
        <f aca="false">E$2/((A4/30)*PI())</f>
        <v>19.0985931710274</v>
      </c>
      <c r="F4" s="1" t="n">
        <f aca="false">F$2/((A4/30)*PI())</f>
        <v>23.8732414637843</v>
      </c>
      <c r="G4" s="1" t="n">
        <f aca="false">G$2/((A4/30)*PI())</f>
        <v>28.6478897565412</v>
      </c>
      <c r="H4" s="1" t="n">
        <f aca="false">H$2/((A4/30)*PI())</f>
        <v>33.422538049298</v>
      </c>
      <c r="I4" s="1" t="n">
        <f aca="false">I$2/((A4/30)*PI())</f>
        <v>38.1971863420549</v>
      </c>
      <c r="J4" s="1" t="n">
        <f aca="false">J$2/((A4/30)*PI())</f>
        <v>42.9718346348117</v>
      </c>
      <c r="K4" s="1" t="n">
        <f aca="false">K$2/((A4/30)*PI())</f>
        <v>47.7464829275686</v>
      </c>
      <c r="L4" s="1" t="n">
        <f aca="false">L$2/((A4/30)*PI())</f>
        <v>238.732414637843</v>
      </c>
      <c r="M4" s="1"/>
      <c r="N4" s="1"/>
      <c r="O4" s="1"/>
      <c r="P4" s="1"/>
      <c r="Q4" s="1"/>
      <c r="R4" s="1"/>
      <c r="S4" s="1"/>
      <c r="T4" s="1"/>
    </row>
    <row collapsed="false" customFormat="false" customHeight="false" hidden="false" ht="14" outlineLevel="0" r="5">
      <c r="A5" s="0" t="n">
        <v>300</v>
      </c>
      <c r="B5" s="1" t="n">
        <f aca="false">B$2/((A5/30)*PI())</f>
        <v>3.18309886183791</v>
      </c>
      <c r="C5" s="1" t="n">
        <f aca="false">C$2/((A5/30)*PI())</f>
        <v>6.36619772367581</v>
      </c>
      <c r="D5" s="1" t="n">
        <f aca="false">D$2/((A5/30)*PI())</f>
        <v>9.54929658551372</v>
      </c>
      <c r="E5" s="1" t="n">
        <f aca="false">E$2/((A5/30)*PI())</f>
        <v>12.7323954473516</v>
      </c>
      <c r="F5" s="1" t="n">
        <f aca="false">F$2/((A5/30)*PI())</f>
        <v>15.9154943091895</v>
      </c>
      <c r="G5" s="1" t="n">
        <f aca="false">G$2/((A5/30)*PI())</f>
        <v>19.0985931710274</v>
      </c>
      <c r="H5" s="1" t="n">
        <f aca="false">H$2/((A5/30)*PI())</f>
        <v>22.2816920328653</v>
      </c>
      <c r="I5" s="1" t="n">
        <f aca="false">I$2/((A5/30)*PI())</f>
        <v>25.4647908947033</v>
      </c>
      <c r="J5" s="1" t="n">
        <f aca="false">J$2/((A5/30)*PI())</f>
        <v>28.6478897565412</v>
      </c>
      <c r="K5" s="1" t="n">
        <f aca="false">K$2/((A5/30)*PI())</f>
        <v>31.8309886183791</v>
      </c>
      <c r="L5" s="1" t="n">
        <f aca="false">L$2/((A5/30)*PI())</f>
        <v>159.154943091895</v>
      </c>
      <c r="M5" s="1"/>
      <c r="N5" s="1"/>
      <c r="O5" s="1"/>
      <c r="P5" s="1"/>
      <c r="Q5" s="1"/>
      <c r="R5" s="1"/>
      <c r="S5" s="1"/>
      <c r="T5" s="1"/>
    </row>
    <row collapsed="false" customFormat="false" customHeight="false" hidden="false" ht="14" outlineLevel="0" r="6">
      <c r="A6" s="0" t="n">
        <v>400</v>
      </c>
      <c r="B6" s="1" t="n">
        <f aca="false">B$2/((A6/30)*PI())</f>
        <v>2.38732414637843</v>
      </c>
      <c r="C6" s="1" t="n">
        <f aca="false">C$2/((A6/30)*PI())</f>
        <v>4.77464829275686</v>
      </c>
      <c r="D6" s="1" t="n">
        <f aca="false">D$2/((A6/30)*PI())</f>
        <v>7.16197243913529</v>
      </c>
      <c r="E6" s="1" t="n">
        <f aca="false">E$2/((A6/30)*PI())</f>
        <v>9.54929658551372</v>
      </c>
      <c r="F6" s="1" t="n">
        <f aca="false">F$2/((A6/30)*PI())</f>
        <v>11.9366207318922</v>
      </c>
      <c r="G6" s="1" t="n">
        <f aca="false">G$2/((A6/30)*PI())</f>
        <v>14.3239448782706</v>
      </c>
      <c r="H6" s="1" t="n">
        <f aca="false">H$2/((A6/30)*PI())</f>
        <v>16.711269024649</v>
      </c>
      <c r="I6" s="1" t="n">
        <f aca="false">I$2/((A6/30)*PI())</f>
        <v>19.0985931710274</v>
      </c>
      <c r="J6" s="1" t="n">
        <f aca="false">J$2/((A6/30)*PI())</f>
        <v>21.4859173174059</v>
      </c>
      <c r="K6" s="1" t="n">
        <f aca="false">K$2/((A6/30)*PI())</f>
        <v>23.8732414637843</v>
      </c>
      <c r="L6" s="1" t="n">
        <f aca="false">L$2/((A6/30)*PI())</f>
        <v>119.366207318922</v>
      </c>
      <c r="M6" s="1" t="n">
        <f aca="false">M$2/((A6/30)*PI())</f>
        <v>238.732414637843</v>
      </c>
      <c r="N6" s="1"/>
      <c r="O6" s="1"/>
      <c r="P6" s="1"/>
      <c r="Q6" s="1"/>
      <c r="R6" s="1"/>
      <c r="S6" s="1"/>
      <c r="T6" s="1"/>
    </row>
    <row collapsed="false" customFormat="false" customHeight="false" hidden="false" ht="14" outlineLevel="0" r="7">
      <c r="A7" s="0" t="n">
        <v>500</v>
      </c>
      <c r="B7" s="1" t="n">
        <f aca="false">B$2/((A7/30)*PI())</f>
        <v>1.90985931710274</v>
      </c>
      <c r="C7" s="1" t="n">
        <f aca="false">C$2/((A7/30)*PI())</f>
        <v>3.81971863420549</v>
      </c>
      <c r="D7" s="1" t="n">
        <f aca="false">D$2/((A7/30)*PI())</f>
        <v>5.72957795130823</v>
      </c>
      <c r="E7" s="1" t="n">
        <f aca="false">E$2/((A7/30)*PI())</f>
        <v>7.63943726841098</v>
      </c>
      <c r="F7" s="1" t="n">
        <f aca="false">F$2/((A7/30)*PI())</f>
        <v>9.54929658551372</v>
      </c>
      <c r="G7" s="1" t="n">
        <f aca="false">G$2/((A7/30)*PI())</f>
        <v>11.4591559026165</v>
      </c>
      <c r="H7" s="1" t="n">
        <f aca="false">H$2/((A7/30)*PI())</f>
        <v>13.3690152197192</v>
      </c>
      <c r="I7" s="1" t="n">
        <f aca="false">I$2/((A7/30)*PI())</f>
        <v>15.278874536822</v>
      </c>
      <c r="J7" s="1" t="n">
        <f aca="false">J$2/((A7/30)*PI())</f>
        <v>17.1887338539247</v>
      </c>
      <c r="K7" s="1" t="n">
        <f aca="false">K$2/((A7/30)*PI())</f>
        <v>19.0985931710274</v>
      </c>
      <c r="L7" s="1" t="n">
        <f aca="false">L$2/((A7/30)*PI())</f>
        <v>95.4929658551372</v>
      </c>
      <c r="M7" s="1" t="n">
        <f aca="false">M$2/((A7/30)*PI())</f>
        <v>190.985931710274</v>
      </c>
      <c r="N7" s="1"/>
      <c r="O7" s="1"/>
      <c r="P7" s="1"/>
      <c r="Q7" s="1"/>
      <c r="R7" s="1"/>
      <c r="S7" s="1"/>
      <c r="T7" s="1"/>
    </row>
    <row collapsed="false" customFormat="false" customHeight="false" hidden="false" ht="14" outlineLevel="0" r="8">
      <c r="A8" s="0" t="n">
        <v>600</v>
      </c>
      <c r="B8" s="1" t="n">
        <f aca="false">B$2/((A8/30)*PI())</f>
        <v>1.59154943091895</v>
      </c>
      <c r="C8" s="1" t="n">
        <f aca="false">C$2/((A8/30)*PI())</f>
        <v>3.18309886183791</v>
      </c>
      <c r="D8" s="1" t="n">
        <f aca="false">D$2/((A8/30)*PI())</f>
        <v>4.77464829275686</v>
      </c>
      <c r="E8" s="1" t="n">
        <f aca="false">E$2/((A8/30)*PI())</f>
        <v>6.36619772367581</v>
      </c>
      <c r="F8" s="1" t="n">
        <f aca="false">F$2/((A8/30)*PI())</f>
        <v>7.95774715459477</v>
      </c>
      <c r="G8" s="1" t="n">
        <f aca="false">G$2/((A8/30)*PI())</f>
        <v>9.54929658551372</v>
      </c>
      <c r="H8" s="1" t="n">
        <f aca="false">H$2/((A8/30)*PI())</f>
        <v>11.1408460164327</v>
      </c>
      <c r="I8" s="1" t="n">
        <f aca="false">I$2/((A8/30)*PI())</f>
        <v>12.7323954473516</v>
      </c>
      <c r="J8" s="1" t="n">
        <f aca="false">J$2/((A8/30)*PI())</f>
        <v>14.3239448782706</v>
      </c>
      <c r="K8" s="1" t="n">
        <f aca="false">K$2/((A8/30)*PI())</f>
        <v>15.9154943091895</v>
      </c>
      <c r="L8" s="1" t="n">
        <f aca="false">L$2/((A8/30)*PI())</f>
        <v>79.5774715459477</v>
      </c>
      <c r="M8" s="1" t="n">
        <f aca="false">M$2/((A8/30)*PI())</f>
        <v>159.154943091895</v>
      </c>
      <c r="N8" s="1" t="n">
        <f aca="false">N$2/((A8/30)*PI())</f>
        <v>238.732414637843</v>
      </c>
      <c r="O8" s="1"/>
      <c r="P8" s="1"/>
      <c r="Q8" s="1"/>
      <c r="R8" s="1"/>
      <c r="S8" s="1"/>
      <c r="T8" s="1"/>
    </row>
    <row collapsed="false" customFormat="false" customHeight="false" hidden="false" ht="14" outlineLevel="0" r="9">
      <c r="A9" s="0" t="n">
        <v>700</v>
      </c>
      <c r="B9" s="1" t="n">
        <f aca="false">B$2/((A9/30)*PI())</f>
        <v>1.36418522650196</v>
      </c>
      <c r="C9" s="1" t="n">
        <f aca="false">C$2/((A9/30)*PI())</f>
        <v>2.72837045300392</v>
      </c>
      <c r="D9" s="1" t="n">
        <f aca="false">D$2/((A9/30)*PI())</f>
        <v>4.09255567950588</v>
      </c>
      <c r="E9" s="1" t="n">
        <f aca="false">E$2/((A9/30)*PI())</f>
        <v>5.45674090600784</v>
      </c>
      <c r="F9" s="1" t="n">
        <f aca="false">F$2/((A9/30)*PI())</f>
        <v>6.8209261325098</v>
      </c>
      <c r="G9" s="1" t="n">
        <f aca="false">G$2/((A9/30)*PI())</f>
        <v>8.18511135901176</v>
      </c>
      <c r="H9" s="1" t="n">
        <f aca="false">H$2/((A9/30)*PI())</f>
        <v>9.54929658551372</v>
      </c>
      <c r="I9" s="1" t="n">
        <f aca="false">I$2/((A9/30)*PI())</f>
        <v>10.9134818120157</v>
      </c>
      <c r="J9" s="1" t="n">
        <f aca="false">J$2/((A9/30)*PI())</f>
        <v>12.2776670385176</v>
      </c>
      <c r="K9" s="1" t="n">
        <f aca="false">K$2/((A9/30)*PI())</f>
        <v>13.6418522650196</v>
      </c>
      <c r="L9" s="1" t="n">
        <f aca="false">L$2/((A9/30)*PI())</f>
        <v>68.209261325098</v>
      </c>
      <c r="M9" s="1" t="n">
        <f aca="false">M$2/((A9/30)*PI())</f>
        <v>136.418522650196</v>
      </c>
      <c r="N9" s="1" t="n">
        <f aca="false">N$2/((A9/30)*PI())</f>
        <v>204.627783975294</v>
      </c>
      <c r="O9" s="1"/>
      <c r="P9" s="1"/>
      <c r="Q9" s="1"/>
      <c r="R9" s="1"/>
      <c r="S9" s="1"/>
      <c r="T9" s="1"/>
    </row>
    <row collapsed="false" customFormat="false" customHeight="false" hidden="false" ht="14" outlineLevel="0" r="10">
      <c r="A10" s="0" t="n">
        <v>800</v>
      </c>
      <c r="B10" s="1" t="n">
        <f aca="false">B$2/((A10/30)*PI())</f>
        <v>1.19366207318922</v>
      </c>
      <c r="C10" s="1" t="n">
        <f aca="false">C$2/((A10/30)*PI())</f>
        <v>2.38732414637843</v>
      </c>
      <c r="D10" s="1" t="n">
        <f aca="false">D$2/((A10/30)*PI())</f>
        <v>3.58098621956765</v>
      </c>
      <c r="E10" s="1" t="n">
        <f aca="false">E$2/((A10/30)*PI())</f>
        <v>4.77464829275686</v>
      </c>
      <c r="F10" s="1" t="n">
        <f aca="false">F$2/((A10/30)*PI())</f>
        <v>5.96831036594608</v>
      </c>
      <c r="G10" s="1" t="n">
        <f aca="false">G$2/((A10/30)*PI())</f>
        <v>7.16197243913529</v>
      </c>
      <c r="H10" s="1" t="n">
        <f aca="false">H$2/((A10/30)*PI())</f>
        <v>8.35563451232451</v>
      </c>
      <c r="I10" s="1" t="n">
        <f aca="false">I$2/((A10/30)*PI())</f>
        <v>9.54929658551372</v>
      </c>
      <c r="J10" s="1" t="n">
        <f aca="false">J$2/((A10/30)*PI())</f>
        <v>10.7429586587029</v>
      </c>
      <c r="K10" s="1" t="n">
        <f aca="false">K$2/((A10/30)*PI())</f>
        <v>11.9366207318922</v>
      </c>
      <c r="L10" s="1" t="n">
        <f aca="false">L$2/((A10/30)*PI())</f>
        <v>59.6831036594608</v>
      </c>
      <c r="M10" s="1" t="n">
        <f aca="false">M$2/((A10/30)*PI())</f>
        <v>119.366207318922</v>
      </c>
      <c r="N10" s="1" t="n">
        <f aca="false">N$2/((A10/30)*PI())</f>
        <v>179.049310978382</v>
      </c>
      <c r="O10" s="1" t="n">
        <f aca="false">O$2/((A10/30)*PI())</f>
        <v>238.732414637843</v>
      </c>
      <c r="P10" s="1"/>
      <c r="Q10" s="1"/>
      <c r="R10" s="1"/>
      <c r="S10" s="1"/>
      <c r="T10" s="1"/>
    </row>
    <row collapsed="false" customFormat="false" customHeight="false" hidden="false" ht="14" outlineLevel="0" r="11">
      <c r="A11" s="0" t="n">
        <v>900</v>
      </c>
      <c r="B11" s="1" t="n">
        <f aca="false">B$2/((A11/30)*PI())</f>
        <v>1.06103295394597</v>
      </c>
      <c r="C11" s="1" t="n">
        <f aca="false">C$2/((A11/30)*PI())</f>
        <v>2.12206590789194</v>
      </c>
      <c r="D11" s="1" t="n">
        <f aca="false">D$2/((A11/30)*PI())</f>
        <v>3.18309886183791</v>
      </c>
      <c r="E11" s="1" t="n">
        <f aca="false">E$2/((A11/30)*PI())</f>
        <v>4.24413181578388</v>
      </c>
      <c r="F11" s="1" t="n">
        <f aca="false">F$2/((A11/30)*PI())</f>
        <v>5.30516476972985</v>
      </c>
      <c r="G11" s="1" t="n">
        <f aca="false">G$2/((A11/30)*PI())</f>
        <v>6.36619772367581</v>
      </c>
      <c r="H11" s="1" t="n">
        <f aca="false">H$2/((A11/30)*PI())</f>
        <v>7.42723067762178</v>
      </c>
      <c r="I11" s="1" t="n">
        <f aca="false">I$2/((A11/30)*PI())</f>
        <v>8.48826363156775</v>
      </c>
      <c r="J11" s="1" t="n">
        <f aca="false">J$2/((A11/30)*PI())</f>
        <v>9.54929658551372</v>
      </c>
      <c r="K11" s="1" t="n">
        <f aca="false">K$2/((A11/30)*PI())</f>
        <v>10.6103295394597</v>
      </c>
      <c r="L11" s="1" t="n">
        <f aca="false">L$2/((A11/30)*PI())</f>
        <v>53.0516476972985</v>
      </c>
      <c r="M11" s="1" t="n">
        <f aca="false">M$2/((A11/30)*PI())</f>
        <v>106.103295394597</v>
      </c>
      <c r="N11" s="1" t="n">
        <f aca="false">N$2/((A11/30)*PI())</f>
        <v>159.154943091895</v>
      </c>
      <c r="O11" s="1" t="n">
        <f aca="false">O$2/((A11/30)*PI())</f>
        <v>212.206590789194</v>
      </c>
      <c r="P11" s="1"/>
      <c r="Q11" s="1"/>
      <c r="R11" s="1"/>
      <c r="S11" s="1"/>
      <c r="T11" s="1"/>
    </row>
    <row collapsed="false" customFormat="false" customHeight="false" hidden="false" ht="14" outlineLevel="0" r="12">
      <c r="A12" s="0" t="n">
        <v>1000</v>
      </c>
      <c r="B12" s="1" t="n">
        <f aca="false">B$2/((A12/30)*PI())</f>
        <v>0.954929658551372</v>
      </c>
      <c r="C12" s="1" t="n">
        <f aca="false">C$2/((A12/30)*PI())</f>
        <v>1.90985931710274</v>
      </c>
      <c r="D12" s="1" t="n">
        <f aca="false">D$2/((A12/30)*PI())</f>
        <v>2.86478897565412</v>
      </c>
      <c r="E12" s="1" t="n">
        <f aca="false">E$2/((A12/30)*PI())</f>
        <v>3.81971863420549</v>
      </c>
      <c r="F12" s="1" t="n">
        <f aca="false">F$2/((A12/30)*PI())</f>
        <v>4.77464829275686</v>
      </c>
      <c r="G12" s="1" t="n">
        <f aca="false">G$2/((A12/30)*PI())</f>
        <v>5.72957795130823</v>
      </c>
      <c r="H12" s="1" t="n">
        <f aca="false">H$2/((A12/30)*PI())</f>
        <v>6.6845076098596</v>
      </c>
      <c r="I12" s="1" t="n">
        <f aca="false">I$2/((A12/30)*PI())</f>
        <v>7.63943726841098</v>
      </c>
      <c r="J12" s="1" t="n">
        <f aca="false">J$2/((A12/30)*PI())</f>
        <v>8.59436692696235</v>
      </c>
      <c r="K12" s="1" t="n">
        <f aca="false">K$2/((A12/30)*PI())</f>
        <v>9.54929658551372</v>
      </c>
      <c r="L12" s="1" t="n">
        <f aca="false">L$2/((A12/30)*PI())</f>
        <v>47.7464829275686</v>
      </c>
      <c r="M12" s="1" t="n">
        <f aca="false">M$2/((A12/30)*PI())</f>
        <v>95.4929658551372</v>
      </c>
      <c r="N12" s="1" t="n">
        <f aca="false">N$2/((A12/30)*PI())</f>
        <v>143.239448782706</v>
      </c>
      <c r="O12" s="1" t="n">
        <f aca="false">O$2/((A12/30)*PI())</f>
        <v>190.985931710274</v>
      </c>
      <c r="P12" s="1" t="n">
        <f aca="false">P$2/((A12/30)*PI())</f>
        <v>238.732414637843</v>
      </c>
      <c r="Q12" s="1"/>
      <c r="R12" s="1"/>
      <c r="S12" s="1"/>
      <c r="T12" s="1"/>
    </row>
    <row collapsed="false" customFormat="false" customHeight="false" hidden="false" ht="14" outlineLevel="0" r="13">
      <c r="A13" s="0" t="n">
        <v>1100</v>
      </c>
      <c r="B13" s="1" t="n">
        <f aca="false">B$2/((A13/30)*PI())</f>
        <v>0.868117871410338</v>
      </c>
      <c r="C13" s="1" t="n">
        <f aca="false">C$2/((A13/30)*PI())</f>
        <v>1.73623574282068</v>
      </c>
      <c r="D13" s="1" t="n">
        <f aca="false">D$2/((A13/30)*PI())</f>
        <v>2.60435361423101</v>
      </c>
      <c r="E13" s="1" t="n">
        <f aca="false">E$2/((A13/30)*PI())</f>
        <v>3.47247148564135</v>
      </c>
      <c r="F13" s="1" t="n">
        <f aca="false">F$2/((A13/30)*PI())</f>
        <v>4.34058935705169</v>
      </c>
      <c r="G13" s="1" t="n">
        <f aca="false">G$2/((A13/30)*PI())</f>
        <v>5.20870722846203</v>
      </c>
      <c r="H13" s="1" t="n">
        <f aca="false">H$2/((A13/30)*PI())</f>
        <v>6.07682509987237</v>
      </c>
      <c r="I13" s="1" t="n">
        <f aca="false">I$2/((A13/30)*PI())</f>
        <v>6.94494297128271</v>
      </c>
      <c r="J13" s="1" t="n">
        <f aca="false">J$2/((A13/30)*PI())</f>
        <v>7.81306084269304</v>
      </c>
      <c r="K13" s="1" t="n">
        <f aca="false">K$2/((A13/30)*PI())</f>
        <v>8.68117871410338</v>
      </c>
      <c r="L13" s="1" t="n">
        <f aca="false">L$2/((A13/30)*PI())</f>
        <v>43.4058935705169</v>
      </c>
      <c r="M13" s="1" t="n">
        <f aca="false">M$2/((A13/30)*PI())</f>
        <v>86.8117871410338</v>
      </c>
      <c r="N13" s="1" t="n">
        <f aca="false">N$2/((A13/30)*PI())</f>
        <v>130.217680711551</v>
      </c>
      <c r="O13" s="1" t="n">
        <f aca="false">O$2/((A13/30)*PI())</f>
        <v>173.623574282068</v>
      </c>
      <c r="P13" s="1" t="n">
        <f aca="false">P$2/((A13/30)*PI())</f>
        <v>217.029467852585</v>
      </c>
      <c r="Q13" s="1" t="n">
        <f aca="false">Q$2/((A13/30)*PI())</f>
        <v>260.435361423101</v>
      </c>
      <c r="R13" s="1"/>
      <c r="S13" s="1"/>
      <c r="T13" s="1"/>
    </row>
    <row collapsed="false" customFormat="false" customHeight="false" hidden="false" ht="14" outlineLevel="0" r="14">
      <c r="A14" s="0" t="n">
        <v>1200</v>
      </c>
      <c r="B14" s="1" t="n">
        <f aca="false">B$2/((A14/30)*PI())</f>
        <v>0.795774715459477</v>
      </c>
      <c r="C14" s="1" t="n">
        <f aca="false">C$2/((A14/30)*PI())</f>
        <v>1.59154943091895</v>
      </c>
      <c r="D14" s="1" t="n">
        <f aca="false">D$2/((A14/30)*PI())</f>
        <v>2.38732414637843</v>
      </c>
      <c r="E14" s="1" t="n">
        <f aca="false">E$2/((A14/30)*PI())</f>
        <v>3.18309886183791</v>
      </c>
      <c r="F14" s="1" t="n">
        <f aca="false">F$2/((A14/30)*PI())</f>
        <v>3.97887357729738</v>
      </c>
      <c r="G14" s="1" t="n">
        <f aca="false">G$2/((A14/30)*PI())</f>
        <v>4.77464829275686</v>
      </c>
      <c r="H14" s="1" t="n">
        <f aca="false">H$2/((A14/30)*PI())</f>
        <v>5.57042300821634</v>
      </c>
      <c r="I14" s="1" t="n">
        <f aca="false">I$2/((A14/30)*PI())</f>
        <v>6.36619772367581</v>
      </c>
      <c r="J14" s="1" t="n">
        <f aca="false">J$2/((A14/30)*PI())</f>
        <v>7.16197243913529</v>
      </c>
      <c r="K14" s="1" t="n">
        <f aca="false">K$2/((A14/30)*PI())</f>
        <v>7.95774715459477</v>
      </c>
      <c r="L14" s="1" t="n">
        <f aca="false">L$2/((A14/30)*PI())</f>
        <v>39.7887357729738</v>
      </c>
      <c r="M14" s="1" t="n">
        <f aca="false">M$2/((A14/30)*PI())</f>
        <v>79.5774715459477</v>
      </c>
      <c r="N14" s="1" t="n">
        <f aca="false">N$2/((A14/30)*PI())</f>
        <v>119.366207318922</v>
      </c>
      <c r="O14" s="1" t="n">
        <f aca="false">O$2/((A14/30)*PI())</f>
        <v>159.154943091895</v>
      </c>
      <c r="P14" s="1" t="n">
        <f aca="false">P$2/((A14/30)*PI())</f>
        <v>198.943678864869</v>
      </c>
      <c r="Q14" s="1" t="n">
        <f aca="false">Q$2/((A14/30)*PI())</f>
        <v>238.732414637843</v>
      </c>
      <c r="R14" s="1"/>
      <c r="S14" s="1"/>
      <c r="T14" s="1"/>
    </row>
    <row collapsed="false" customFormat="false" customHeight="false" hidden="false" ht="14" outlineLevel="0" r="15">
      <c r="A15" s="0" t="n">
        <v>1300</v>
      </c>
      <c r="B15" s="1" t="n">
        <f aca="false">B$2/((A15/30)*PI())</f>
        <v>0.734561275808748</v>
      </c>
      <c r="C15" s="1" t="n">
        <f aca="false">C$2/((A15/30)*PI())</f>
        <v>1.4691225516175</v>
      </c>
      <c r="D15" s="1" t="n">
        <f aca="false">D$2/((A15/30)*PI())</f>
        <v>2.20368382742624</v>
      </c>
      <c r="E15" s="1" t="n">
        <f aca="false">E$2/((A15/30)*PI())</f>
        <v>2.93824510323499</v>
      </c>
      <c r="F15" s="1" t="n">
        <f aca="false">F$2/((A15/30)*PI())</f>
        <v>3.67280637904374</v>
      </c>
      <c r="G15" s="1" t="n">
        <f aca="false">G$2/((A15/30)*PI())</f>
        <v>4.40736765485249</v>
      </c>
      <c r="H15" s="1" t="n">
        <f aca="false">H$2/((A15/30)*PI())</f>
        <v>5.14192893066123</v>
      </c>
      <c r="I15" s="1" t="n">
        <f aca="false">I$2/((A15/30)*PI())</f>
        <v>5.87649020646998</v>
      </c>
      <c r="J15" s="1" t="n">
        <f aca="false">J$2/((A15/30)*PI())</f>
        <v>6.61105148227873</v>
      </c>
      <c r="K15" s="1" t="n">
        <f aca="false">K$2/((A15/30)*PI())</f>
        <v>7.34561275808748</v>
      </c>
      <c r="L15" s="1" t="n">
        <f aca="false">L$2/((A15/30)*PI())</f>
        <v>36.7280637904374</v>
      </c>
      <c r="M15" s="1" t="n">
        <f aca="false">M$2/((A15/30)*PI())</f>
        <v>73.4561275808748</v>
      </c>
      <c r="N15" s="1" t="n">
        <f aca="false">N$2/((A15/30)*PI())</f>
        <v>110.184191371312</v>
      </c>
      <c r="O15" s="1" t="n">
        <f aca="false">O$2/((A15/30)*PI())</f>
        <v>146.91225516175</v>
      </c>
      <c r="P15" s="1" t="n">
        <f aca="false">P$2/((A15/30)*PI())</f>
        <v>183.640318952187</v>
      </c>
      <c r="Q15" s="1" t="n">
        <f aca="false">Q$2/((A15/30)*PI())</f>
        <v>220.368382742624</v>
      </c>
      <c r="R15" s="1" t="n">
        <f aca="false">R$2/((A15/30)*PI())</f>
        <v>257.096446533062</v>
      </c>
      <c r="S15" s="1"/>
      <c r="T15" s="1"/>
    </row>
    <row collapsed="false" customFormat="false" customHeight="false" hidden="false" ht="14" outlineLevel="0" r="16">
      <c r="A16" s="0" t="n">
        <v>1400</v>
      </c>
      <c r="B16" s="1" t="n">
        <f aca="false">B$2/((A16/30)*PI())</f>
        <v>0.68209261325098</v>
      </c>
      <c r="C16" s="1" t="n">
        <f aca="false">C$2/((A16/30)*PI())</f>
        <v>1.36418522650196</v>
      </c>
      <c r="D16" s="1" t="n">
        <f aca="false">D$2/((A16/30)*PI())</f>
        <v>2.04627783975294</v>
      </c>
      <c r="E16" s="1" t="n">
        <f aca="false">E$2/((A16/30)*PI())</f>
        <v>2.72837045300392</v>
      </c>
      <c r="F16" s="1" t="n">
        <f aca="false">F$2/((A16/30)*PI())</f>
        <v>3.4104630662549</v>
      </c>
      <c r="G16" s="1" t="n">
        <f aca="false">G$2/((A16/30)*PI())</f>
        <v>4.09255567950588</v>
      </c>
      <c r="H16" s="1" t="n">
        <f aca="false">H$2/((A16/30)*PI())</f>
        <v>4.77464829275686</v>
      </c>
      <c r="I16" s="1" t="n">
        <f aca="false">I$2/((A16/30)*PI())</f>
        <v>5.45674090600784</v>
      </c>
      <c r="J16" s="1" t="n">
        <f aca="false">J$2/((A16/30)*PI())</f>
        <v>6.13883351925882</v>
      </c>
      <c r="K16" s="1" t="n">
        <f aca="false">K$2/((A16/30)*PI())</f>
        <v>6.8209261325098</v>
      </c>
      <c r="L16" s="1" t="n">
        <f aca="false">L$2/((A16/30)*PI())</f>
        <v>34.104630662549</v>
      </c>
      <c r="M16" s="1" t="n">
        <f aca="false">M$2/((A16/30)*PI())</f>
        <v>68.209261325098</v>
      </c>
      <c r="N16" s="1" t="n">
        <f aca="false">N$2/((A16/30)*PI())</f>
        <v>102.313891987647</v>
      </c>
      <c r="O16" s="1" t="n">
        <f aca="false">O$2/((A16/30)*PI())</f>
        <v>136.418522650196</v>
      </c>
      <c r="P16" s="1" t="n">
        <f aca="false">P$2/((A16/30)*PI())</f>
        <v>170.523153312745</v>
      </c>
      <c r="Q16" s="1" t="n">
        <f aca="false">Q$2/((A16/30)*PI())</f>
        <v>204.627783975294</v>
      </c>
      <c r="R16" s="1" t="n">
        <f aca="false">R$2/((A16/30)*PI())</f>
        <v>238.732414637843</v>
      </c>
      <c r="S16" s="1"/>
      <c r="T16" s="1"/>
    </row>
    <row collapsed="false" customFormat="true" customHeight="false" hidden="false" ht="14" outlineLevel="0" r="17" s="2">
      <c r="A17" s="2" t="n">
        <v>1500</v>
      </c>
      <c r="B17" s="3" t="n">
        <f aca="false">B$2/((A17/30)*PI())</f>
        <v>0.636619772367581</v>
      </c>
      <c r="C17" s="3" t="n">
        <f aca="false">C$2/((A17/30)*PI())</f>
        <v>1.27323954473516</v>
      </c>
      <c r="D17" s="3" t="n">
        <f aca="false">D$2/((A17/30)*PI())</f>
        <v>1.90985931710274</v>
      </c>
      <c r="E17" s="3" t="n">
        <f aca="false">E$2/((A17/30)*PI())</f>
        <v>2.54647908947033</v>
      </c>
      <c r="F17" s="3" t="n">
        <f aca="false">F$2/((A17/30)*PI())</f>
        <v>3.18309886183791</v>
      </c>
      <c r="G17" s="3" t="n">
        <f aca="false">G$2/((A17/30)*PI())</f>
        <v>3.81971863420549</v>
      </c>
      <c r="H17" s="3" t="n">
        <f aca="false">H$2/((A17/30)*PI())</f>
        <v>4.45633840657307</v>
      </c>
      <c r="I17" s="3" t="n">
        <f aca="false">I$2/((A17/30)*PI())</f>
        <v>5.09295817894065</v>
      </c>
      <c r="J17" s="3" t="n">
        <f aca="false">J$2/((A17/30)*PI())</f>
        <v>5.72957795130823</v>
      </c>
      <c r="K17" s="3" t="n">
        <f aca="false">K$2/((A17/30)*PI())</f>
        <v>6.36619772367581</v>
      </c>
      <c r="L17" s="3" t="n">
        <f aca="false">L$2/((A17/30)*PI())</f>
        <v>31.8309886183791</v>
      </c>
      <c r="M17" s="3" t="n">
        <f aca="false">M$2/((A17/30)*PI())</f>
        <v>63.6619772367581</v>
      </c>
      <c r="N17" s="3" t="n">
        <f aca="false">N$2/((A17/30)*PI())</f>
        <v>95.4929658551372</v>
      </c>
      <c r="O17" s="3" t="n">
        <f aca="false">O$2/((A17/30)*PI())</f>
        <v>127.323954473516</v>
      </c>
      <c r="P17" s="3" t="n">
        <f aca="false">P$2/((A17/30)*PI())</f>
        <v>159.154943091895</v>
      </c>
      <c r="Q17" s="3" t="n">
        <f aca="false">Q$2/((A17/30)*PI())</f>
        <v>190.985931710274</v>
      </c>
      <c r="R17" s="3" t="n">
        <f aca="false">R$2/((A17/30)*PI())</f>
        <v>222.816920328653</v>
      </c>
      <c r="S17" s="3" t="n">
        <f aca="false">S$2/((A17/30)*PI())</f>
        <v>254.647908947033</v>
      </c>
      <c r="T17" s="3" t="n">
        <f aca="false">T$2/((A17/30)*PI())</f>
        <v>264.833825304914</v>
      </c>
    </row>
    <row collapsed="false" customFormat="false" customHeight="false" hidden="false" ht="14" outlineLevel="0" r="18">
      <c r="A18" s="0" t="n">
        <v>1600</v>
      </c>
      <c r="B18" s="1" t="n">
        <f aca="false">B$2/((A18/30)*PI())</f>
        <v>0.596831036594607</v>
      </c>
      <c r="C18" s="1" t="n">
        <f aca="false">C$2/((A18/30)*PI())</f>
        <v>1.19366207318922</v>
      </c>
      <c r="D18" s="1" t="n">
        <f aca="false">D$2/((A18/30)*PI())</f>
        <v>1.79049310978382</v>
      </c>
      <c r="E18" s="1" t="n">
        <f aca="false">E$2/((A18/30)*PI())</f>
        <v>2.38732414637843</v>
      </c>
      <c r="F18" s="1" t="n">
        <f aca="false">F$2/((A18/30)*PI())</f>
        <v>2.98415518297304</v>
      </c>
      <c r="G18" s="1" t="n">
        <f aca="false">G$2/((A18/30)*PI())</f>
        <v>3.58098621956765</v>
      </c>
      <c r="H18" s="1" t="n">
        <f aca="false">H$2/((A18/30)*PI())</f>
        <v>4.17781725616225</v>
      </c>
      <c r="I18" s="1" t="n">
        <f aca="false">I$2/((A18/30)*PI())</f>
        <v>4.77464829275686</v>
      </c>
      <c r="J18" s="1" t="n">
        <f aca="false">J$2/((A18/30)*PI())</f>
        <v>5.37147932935147</v>
      </c>
      <c r="K18" s="1" t="n">
        <f aca="false">K$2/((A18/30)*PI())</f>
        <v>5.96831036594608</v>
      </c>
      <c r="L18" s="1" t="n">
        <f aca="false">L$2/((A18/30)*PI())</f>
        <v>29.8415518297304</v>
      </c>
      <c r="M18" s="1" t="n">
        <f aca="false">M$2/((A18/30)*PI())</f>
        <v>59.6831036594608</v>
      </c>
      <c r="N18" s="1" t="n">
        <f aca="false">N$2/((A18/30)*PI())</f>
        <v>89.5246554891911</v>
      </c>
      <c r="O18" s="1" t="n">
        <f aca="false">O$2/((A18/30)*PI())</f>
        <v>119.366207318922</v>
      </c>
      <c r="P18" s="1" t="n">
        <f aca="false">P$2/((A18/30)*PI())</f>
        <v>149.207759148652</v>
      </c>
      <c r="Q18" s="1" t="n">
        <f aca="false">Q$2/((A18/30)*PI())</f>
        <v>179.049310978382</v>
      </c>
      <c r="R18" s="1" t="n">
        <f aca="false">R$2/((A18/30)*PI())</f>
        <v>208.890862808113</v>
      </c>
      <c r="S18" s="1" t="n">
        <f aca="false">S$2/((A18/30)*PI())</f>
        <v>238.732414637843</v>
      </c>
      <c r="T18" s="1" t="n">
        <f aca="false">T$2/((A18/30)*PI())</f>
        <v>248.281711223357</v>
      </c>
    </row>
    <row collapsed="false" customFormat="false" customHeight="false" hidden="false" ht="14" outlineLevel="0" r="19">
      <c r="A19" s="0" t="n">
        <v>1700</v>
      </c>
      <c r="B19" s="1" t="n">
        <f aca="false">B$2/((A19/30)*PI())</f>
        <v>0.561723328559631</v>
      </c>
      <c r="C19" s="1" t="n">
        <f aca="false">C$2/((A19/30)*PI())</f>
        <v>1.12344665711926</v>
      </c>
      <c r="D19" s="1" t="n">
        <f aca="false">D$2/((A19/30)*PI())</f>
        <v>1.68516998567889</v>
      </c>
      <c r="E19" s="1" t="n">
        <f aca="false">E$2/((A19/30)*PI())</f>
        <v>2.24689331423852</v>
      </c>
      <c r="F19" s="1" t="n">
        <f aca="false">F$2/((A19/30)*PI())</f>
        <v>2.80861664279815</v>
      </c>
      <c r="G19" s="1" t="n">
        <f aca="false">G$2/((A19/30)*PI())</f>
        <v>3.37033997135778</v>
      </c>
      <c r="H19" s="1" t="n">
        <f aca="false">H$2/((A19/30)*PI())</f>
        <v>3.93206329991741</v>
      </c>
      <c r="I19" s="1" t="n">
        <f aca="false">I$2/((A19/30)*PI())</f>
        <v>4.49378662847705</v>
      </c>
      <c r="J19" s="1" t="n">
        <f aca="false">J$2/((A19/30)*PI())</f>
        <v>5.05550995703668</v>
      </c>
      <c r="K19" s="1" t="n">
        <f aca="false">K$2/((A19/30)*PI())</f>
        <v>5.61723328559631</v>
      </c>
      <c r="L19" s="1" t="n">
        <f aca="false">L$2/((A19/30)*PI())</f>
        <v>28.0861664279815</v>
      </c>
      <c r="M19" s="1" t="n">
        <f aca="false">M$2/((A19/30)*PI())</f>
        <v>56.1723328559631</v>
      </c>
      <c r="N19" s="1" t="n">
        <f aca="false">N$2/((A19/30)*PI())</f>
        <v>84.2584992839446</v>
      </c>
      <c r="O19" s="1" t="n">
        <f aca="false">O$2/((A19/30)*PI())</f>
        <v>112.344665711926</v>
      </c>
      <c r="P19" s="1" t="n">
        <f aca="false">P$2/((A19/30)*PI())</f>
        <v>140.430832139908</v>
      </c>
      <c r="Q19" s="1" t="n">
        <f aca="false">Q$2/((A19/30)*PI())</f>
        <v>168.516998567889</v>
      </c>
      <c r="R19" s="1" t="n">
        <f aca="false">R$2/((A19/30)*PI())</f>
        <v>196.603164995871</v>
      </c>
      <c r="S19" s="1" t="n">
        <f aca="false">S$2/((A19/30)*PI())</f>
        <v>224.689331423852</v>
      </c>
      <c r="T19" s="1" t="n">
        <f aca="false">T$2/((A19/30)*PI())</f>
        <v>233.676904680806</v>
      </c>
    </row>
    <row collapsed="false" customFormat="false" customHeight="false" hidden="false" ht="14" outlineLevel="0" r="20">
      <c r="A20" s="0" t="n">
        <v>1800</v>
      </c>
      <c r="B20" s="1" t="n">
        <f aca="false">B$2/((A20/30)*PI())</f>
        <v>0.530516476972985</v>
      </c>
      <c r="C20" s="1" t="n">
        <f aca="false">C$2/((A20/30)*PI())</f>
        <v>1.06103295394597</v>
      </c>
      <c r="D20" s="1" t="n">
        <f aca="false">D$2/((A20/30)*PI())</f>
        <v>1.59154943091895</v>
      </c>
      <c r="E20" s="1" t="n">
        <f aca="false">E$2/((A20/30)*PI())</f>
        <v>2.12206590789194</v>
      </c>
      <c r="F20" s="1" t="n">
        <f aca="false">F$2/((A20/30)*PI())</f>
        <v>2.65258238486492</v>
      </c>
      <c r="G20" s="1" t="n">
        <f aca="false">G$2/((A20/30)*PI())</f>
        <v>3.18309886183791</v>
      </c>
      <c r="H20" s="1" t="n">
        <f aca="false">H$2/((A20/30)*PI())</f>
        <v>3.71361533881089</v>
      </c>
      <c r="I20" s="1" t="n">
        <f aca="false">I$2/((A20/30)*PI())</f>
        <v>4.24413181578388</v>
      </c>
      <c r="J20" s="1" t="n">
        <f aca="false">J$2/((A20/30)*PI())</f>
        <v>4.77464829275686</v>
      </c>
      <c r="K20" s="1" t="n">
        <f aca="false">K$2/((A20/30)*PI())</f>
        <v>5.30516476972985</v>
      </c>
      <c r="L20" s="1" t="n">
        <f aca="false">L$2/((A20/30)*PI())</f>
        <v>26.5258238486492</v>
      </c>
      <c r="M20" s="1" t="n">
        <f aca="false">M$2/((A20/30)*PI())</f>
        <v>53.0516476972985</v>
      </c>
      <c r="N20" s="1" t="n">
        <f aca="false">N$2/((A20/30)*PI())</f>
        <v>79.5774715459477</v>
      </c>
      <c r="O20" s="1" t="n">
        <f aca="false">O$2/((A20/30)*PI())</f>
        <v>106.103295394597</v>
      </c>
      <c r="P20" s="1" t="n">
        <f aca="false">P$2/((A20/30)*PI())</f>
        <v>132.629119243246</v>
      </c>
      <c r="Q20" s="1" t="n">
        <f aca="false">Q$2/((A20/30)*PI())</f>
        <v>159.154943091895</v>
      </c>
      <c r="R20" s="1" t="n">
        <f aca="false">R$2/((A20/30)*PI())</f>
        <v>185.680766940545</v>
      </c>
      <c r="S20" s="1" t="n">
        <f aca="false">S$2/((A20/30)*PI())</f>
        <v>212.206590789194</v>
      </c>
      <c r="T20" s="1" t="n">
        <f aca="false">T$2/((A20/30)*PI())</f>
        <v>220.694854420762</v>
      </c>
    </row>
    <row collapsed="false" customFormat="false" customHeight="false" hidden="false" ht="14" outlineLevel="0" r="21">
      <c r="A21" s="0" t="n">
        <v>1900</v>
      </c>
      <c r="B21" s="1" t="n">
        <f aca="false">B$2/((A21/30)*PI())</f>
        <v>0.502594557132301</v>
      </c>
      <c r="C21" s="1" t="n">
        <f aca="false">C$2/((A21/30)*PI())</f>
        <v>1.0051891142646</v>
      </c>
      <c r="D21" s="1" t="n">
        <f aca="false">D$2/((A21/30)*PI())</f>
        <v>1.5077836713969</v>
      </c>
      <c r="E21" s="1" t="n">
        <f aca="false">E$2/((A21/30)*PI())</f>
        <v>2.0103782285292</v>
      </c>
      <c r="F21" s="1" t="n">
        <f aca="false">F$2/((A21/30)*PI())</f>
        <v>2.51297278566151</v>
      </c>
      <c r="G21" s="1" t="n">
        <f aca="false">G$2/((A21/30)*PI())</f>
        <v>3.01556734279381</v>
      </c>
      <c r="H21" s="1" t="n">
        <f aca="false">H$2/((A21/30)*PI())</f>
        <v>3.51816189992611</v>
      </c>
      <c r="I21" s="1" t="n">
        <f aca="false">I$2/((A21/30)*PI())</f>
        <v>4.02075645705841</v>
      </c>
      <c r="J21" s="1" t="n">
        <f aca="false">J$2/((A21/30)*PI())</f>
        <v>4.52335101419071</v>
      </c>
      <c r="K21" s="1" t="n">
        <f aca="false">K$2/((A21/30)*PI())</f>
        <v>5.02594557132301</v>
      </c>
      <c r="L21" s="1" t="n">
        <f aca="false">L$2/((A21/30)*PI())</f>
        <v>25.1297278566151</v>
      </c>
      <c r="M21" s="1" t="n">
        <f aca="false">M$2/((A21/30)*PI())</f>
        <v>50.2594557132301</v>
      </c>
      <c r="N21" s="1" t="n">
        <f aca="false">N$2/((A21/30)*PI())</f>
        <v>75.3891835698452</v>
      </c>
      <c r="O21" s="1" t="n">
        <f aca="false">O$2/((A21/30)*PI())</f>
        <v>100.51891142646</v>
      </c>
      <c r="P21" s="1" t="n">
        <f aca="false">P$2/((A21/30)*PI())</f>
        <v>125.648639283075</v>
      </c>
      <c r="Q21" s="1" t="n">
        <f aca="false">Q$2/((A21/30)*PI())</f>
        <v>150.77836713969</v>
      </c>
      <c r="R21" s="1" t="n">
        <f aca="false">R$2/((A21/30)*PI())</f>
        <v>175.908094996305</v>
      </c>
      <c r="S21" s="1" t="n">
        <f aca="false">S$2/((A21/30)*PI())</f>
        <v>201.03782285292</v>
      </c>
      <c r="T21" s="1" t="n">
        <f aca="false">T$2/((A21/30)*PI())</f>
        <v>209.079335767037</v>
      </c>
    </row>
    <row collapsed="false" customFormat="false" customHeight="false" hidden="false" ht="14" outlineLevel="0" r="22">
      <c r="A22" s="0" t="n">
        <v>2000</v>
      </c>
      <c r="B22" s="1" t="n">
        <f aca="false">B$2/((A22/30)*PI())</f>
        <v>0.477464829275686</v>
      </c>
      <c r="C22" s="1" t="n">
        <f aca="false">C$2/((A22/30)*PI())</f>
        <v>0.954929658551372</v>
      </c>
      <c r="D22" s="1" t="n">
        <f aca="false">D$2/((A22/30)*PI())</f>
        <v>1.43239448782706</v>
      </c>
      <c r="E22" s="1" t="n">
        <f aca="false">E$2/((A22/30)*PI())</f>
        <v>1.90985931710274</v>
      </c>
      <c r="F22" s="1" t="n">
        <f aca="false">F$2/((A22/30)*PI())</f>
        <v>2.38732414637843</v>
      </c>
      <c r="G22" s="1" t="n">
        <f aca="false">G$2/((A22/30)*PI())</f>
        <v>2.86478897565412</v>
      </c>
      <c r="H22" s="1" t="n">
        <f aca="false">H$2/((A22/30)*PI())</f>
        <v>3.3422538049298</v>
      </c>
      <c r="I22" s="1" t="n">
        <f aca="false">I$2/((A22/30)*PI())</f>
        <v>3.81971863420549</v>
      </c>
      <c r="J22" s="1" t="n">
        <f aca="false">J$2/((A22/30)*PI())</f>
        <v>4.29718346348117</v>
      </c>
      <c r="K22" s="1" t="n">
        <f aca="false">K$2/((A22/30)*PI())</f>
        <v>4.77464829275686</v>
      </c>
      <c r="L22" s="1" t="n">
        <f aca="false">L$2/((A22/30)*PI())</f>
        <v>23.8732414637843</v>
      </c>
      <c r="M22" s="1" t="n">
        <f aca="false">M$2/((A22/30)*PI())</f>
        <v>47.7464829275686</v>
      </c>
      <c r="N22" s="1" t="n">
        <f aca="false">N$2/((A22/30)*PI())</f>
        <v>71.6197243913529</v>
      </c>
      <c r="O22" s="1" t="n">
        <f aca="false">O$2/((A22/30)*PI())</f>
        <v>95.4929658551372</v>
      </c>
      <c r="P22" s="1" t="n">
        <f aca="false">P$2/((A22/30)*PI())</f>
        <v>119.366207318922</v>
      </c>
      <c r="Q22" s="1" t="n">
        <f aca="false">Q$2/((A22/30)*PI())</f>
        <v>143.239448782706</v>
      </c>
      <c r="R22" s="1" t="n">
        <f aca="false">R$2/((A22/30)*PI())</f>
        <v>167.11269024649</v>
      </c>
      <c r="S22" s="1" t="n">
        <f aca="false">S$2/((A22/30)*PI())</f>
        <v>190.985931710274</v>
      </c>
      <c r="T22" s="1" t="n">
        <f aca="false">T$2/((A22/30)*PI())</f>
        <v>198.625368978685</v>
      </c>
    </row>
    <row collapsed="false" customFormat="false" customHeight="false" hidden="false" ht="14" outlineLevel="0" r="23">
      <c r="A23" s="0" t="n">
        <v>2100</v>
      </c>
      <c r="B23" s="1" t="n">
        <f aca="false">B$2/((A23/30)*PI())</f>
        <v>0.454728408833987</v>
      </c>
      <c r="C23" s="1" t="n">
        <f aca="false">C$2/((A23/30)*PI())</f>
        <v>0.909456817667973</v>
      </c>
      <c r="D23" s="1" t="n">
        <f aca="false">D$2/((A23/30)*PI())</f>
        <v>1.36418522650196</v>
      </c>
      <c r="E23" s="1" t="n">
        <f aca="false">E$2/((A23/30)*PI())</f>
        <v>1.81891363533595</v>
      </c>
      <c r="F23" s="1" t="n">
        <f aca="false">F$2/((A23/30)*PI())</f>
        <v>2.27364204416993</v>
      </c>
      <c r="G23" s="1" t="n">
        <f aca="false">G$2/((A23/30)*PI())</f>
        <v>2.72837045300392</v>
      </c>
      <c r="H23" s="1" t="n">
        <f aca="false">H$2/((A23/30)*PI())</f>
        <v>3.18309886183791</v>
      </c>
      <c r="I23" s="1" t="n">
        <f aca="false">I$2/((A23/30)*PI())</f>
        <v>3.63782727067189</v>
      </c>
      <c r="J23" s="1" t="n">
        <f aca="false">J$2/((A23/30)*PI())</f>
        <v>4.09255567950588</v>
      </c>
      <c r="K23" s="1" t="n">
        <f aca="false">K$2/((A23/30)*PI())</f>
        <v>4.54728408833987</v>
      </c>
      <c r="L23" s="1" t="n">
        <f aca="false">L$2/((A23/30)*PI())</f>
        <v>22.7364204416993</v>
      </c>
      <c r="M23" s="1" t="n">
        <f aca="false">M$2/((A23/30)*PI())</f>
        <v>45.4728408833987</v>
      </c>
      <c r="N23" s="1" t="n">
        <f aca="false">N$2/((A23/30)*PI())</f>
        <v>68.209261325098</v>
      </c>
      <c r="O23" s="1" t="n">
        <f aca="false">O$2/((A23/30)*PI())</f>
        <v>90.9456817667973</v>
      </c>
      <c r="P23" s="1" t="n">
        <f aca="false">P$2/((A23/30)*PI())</f>
        <v>113.682102208497</v>
      </c>
      <c r="Q23" s="1" t="n">
        <f aca="false">Q$2/((A23/30)*PI())</f>
        <v>136.418522650196</v>
      </c>
      <c r="R23" s="1" t="n">
        <f aca="false">R$2/((A23/30)*PI())</f>
        <v>159.154943091895</v>
      </c>
      <c r="S23" s="1" t="n">
        <f aca="false">S$2/((A23/30)*PI())</f>
        <v>181.891363533595</v>
      </c>
      <c r="T23" s="1" t="n">
        <f aca="false">T$2/((A23/30)*PI())</f>
        <v>189.167018074938</v>
      </c>
    </row>
    <row collapsed="false" customFormat="false" customHeight="false" hidden="false" ht="14" outlineLevel="0" r="24">
      <c r="A24" s="0" t="n">
        <v>2200</v>
      </c>
      <c r="B24" s="1" t="n">
        <f aca="false">B$2/((A24/30)*PI())</f>
        <v>0.434058935705169</v>
      </c>
      <c r="C24" s="1" t="n">
        <f aca="false">C$2/((A24/30)*PI())</f>
        <v>0.868117871410338</v>
      </c>
      <c r="D24" s="1" t="n">
        <f aca="false">D$2/((A24/30)*PI())</f>
        <v>1.30217680711551</v>
      </c>
      <c r="E24" s="1" t="n">
        <f aca="false">E$2/((A24/30)*PI())</f>
        <v>1.73623574282068</v>
      </c>
      <c r="F24" s="1" t="n">
        <f aca="false">F$2/((A24/30)*PI())</f>
        <v>2.17029467852585</v>
      </c>
      <c r="G24" s="1" t="n">
        <f aca="false">G$2/((A24/30)*PI())</f>
        <v>2.60435361423101</v>
      </c>
      <c r="H24" s="1" t="n">
        <f aca="false">H$2/((A24/30)*PI())</f>
        <v>3.03841254993618</v>
      </c>
      <c r="I24" s="1" t="n">
        <f aca="false">I$2/((A24/30)*PI())</f>
        <v>3.47247148564135</v>
      </c>
      <c r="J24" s="1" t="n">
        <f aca="false">J$2/((A24/30)*PI())</f>
        <v>3.90653042134652</v>
      </c>
      <c r="K24" s="1" t="n">
        <f aca="false">K$2/((A24/30)*PI())</f>
        <v>4.34058935705169</v>
      </c>
      <c r="L24" s="1" t="n">
        <f aca="false">L$2/((A24/30)*PI())</f>
        <v>21.7029467852585</v>
      </c>
      <c r="M24" s="1" t="n">
        <f aca="false">M$2/((A24/30)*PI())</f>
        <v>43.4058935705169</v>
      </c>
      <c r="N24" s="1" t="n">
        <f aca="false">N$2/((A24/30)*PI())</f>
        <v>65.1088403557754</v>
      </c>
      <c r="O24" s="1" t="n">
        <f aca="false">O$2/((A24/30)*PI())</f>
        <v>86.8117871410338</v>
      </c>
      <c r="P24" s="1" t="n">
        <f aca="false">P$2/((A24/30)*PI())</f>
        <v>108.514733926292</v>
      </c>
      <c r="Q24" s="1" t="n">
        <f aca="false">Q$2/((A24/30)*PI())</f>
        <v>130.217680711551</v>
      </c>
      <c r="R24" s="1" t="n">
        <f aca="false">R$2/((A24/30)*PI())</f>
        <v>151.920627496809</v>
      </c>
      <c r="S24" s="1" t="n">
        <f aca="false">S$2/((A24/30)*PI())</f>
        <v>173.623574282068</v>
      </c>
      <c r="T24" s="1" t="n">
        <f aca="false">T$2/((A24/30)*PI())</f>
        <v>180.56851725335</v>
      </c>
    </row>
    <row collapsed="false" customFormat="false" customHeight="false" hidden="false" ht="14" outlineLevel="0" r="25">
      <c r="A25" s="0" t="n">
        <v>2300</v>
      </c>
      <c r="B25" s="1" t="n">
        <f aca="false">B$2/((A25/30)*PI())</f>
        <v>0.415186808065814</v>
      </c>
      <c r="C25" s="1" t="n">
        <f aca="false">C$2/((A25/30)*PI())</f>
        <v>0.830373616131628</v>
      </c>
      <c r="D25" s="1" t="n">
        <f aca="false">D$2/((A25/30)*PI())</f>
        <v>1.24556042419744</v>
      </c>
      <c r="E25" s="1" t="n">
        <f aca="false">E$2/((A25/30)*PI())</f>
        <v>1.66074723226326</v>
      </c>
      <c r="F25" s="1" t="n">
        <f aca="false">F$2/((A25/30)*PI())</f>
        <v>2.07593404032907</v>
      </c>
      <c r="G25" s="1" t="n">
        <f aca="false">G$2/((A25/30)*PI())</f>
        <v>2.49112084839488</v>
      </c>
      <c r="H25" s="1" t="n">
        <f aca="false">H$2/((A25/30)*PI())</f>
        <v>2.9063076564607</v>
      </c>
      <c r="I25" s="1" t="n">
        <f aca="false">I$2/((A25/30)*PI())</f>
        <v>3.32149446452651</v>
      </c>
      <c r="J25" s="1" t="n">
        <f aca="false">J$2/((A25/30)*PI())</f>
        <v>3.73668127259232</v>
      </c>
      <c r="K25" s="1" t="n">
        <f aca="false">K$2/((A25/30)*PI())</f>
        <v>4.15186808065814</v>
      </c>
      <c r="L25" s="1" t="n">
        <f aca="false">L$2/((A25/30)*PI())</f>
        <v>20.7593404032907</v>
      </c>
      <c r="M25" s="1" t="n">
        <f aca="false">M$2/((A25/30)*PI())</f>
        <v>41.5186808065814</v>
      </c>
      <c r="N25" s="1" t="n">
        <f aca="false">N$2/((A25/30)*PI())</f>
        <v>62.2780212098721</v>
      </c>
      <c r="O25" s="1" t="n">
        <f aca="false">O$2/((A25/30)*PI())</f>
        <v>83.0373616131628</v>
      </c>
      <c r="P25" s="1" t="n">
        <f aca="false">P$2/((A25/30)*PI())</f>
        <v>103.796702016453</v>
      </c>
      <c r="Q25" s="1" t="n">
        <f aca="false">Q$2/((A25/30)*PI())</f>
        <v>124.556042419744</v>
      </c>
      <c r="R25" s="1" t="n">
        <f aca="false">R$2/((A25/30)*PI())</f>
        <v>145.315382823035</v>
      </c>
      <c r="S25" s="1" t="n">
        <f aca="false">S$2/((A25/30)*PI())</f>
        <v>166.074723226326</v>
      </c>
      <c r="T25" s="1" t="n">
        <f aca="false">T$2/((A25/30)*PI())</f>
        <v>172.717712155379</v>
      </c>
    </row>
    <row collapsed="false" customFormat="false" customHeight="false" hidden="false" ht="14" outlineLevel="0" r="26">
      <c r="A26" s="0" t="n">
        <v>2400</v>
      </c>
      <c r="B26" s="1" t="n">
        <f aca="false">B$2/((A26/30)*PI())</f>
        <v>0.397887357729738</v>
      </c>
      <c r="C26" s="1" t="n">
        <f aca="false">C$2/((A26/30)*PI())</f>
        <v>0.795774715459477</v>
      </c>
      <c r="D26" s="1" t="n">
        <f aca="false">D$2/((A26/30)*PI())</f>
        <v>1.19366207318922</v>
      </c>
      <c r="E26" s="1" t="n">
        <f aca="false">E$2/((A26/30)*PI())</f>
        <v>1.59154943091895</v>
      </c>
      <c r="F26" s="1" t="n">
        <f aca="false">F$2/((A26/30)*PI())</f>
        <v>1.98943678864869</v>
      </c>
      <c r="G26" s="1" t="n">
        <f aca="false">G$2/((A26/30)*PI())</f>
        <v>2.38732414637843</v>
      </c>
      <c r="H26" s="1" t="n">
        <f aca="false">H$2/((A26/30)*PI())</f>
        <v>2.78521150410817</v>
      </c>
      <c r="I26" s="1" t="n">
        <f aca="false">I$2/((A26/30)*PI())</f>
        <v>3.18309886183791</v>
      </c>
      <c r="J26" s="1" t="n">
        <f aca="false">J$2/((A26/30)*PI())</f>
        <v>3.58098621956765</v>
      </c>
      <c r="K26" s="1" t="n">
        <f aca="false">K$2/((A26/30)*PI())</f>
        <v>3.97887357729738</v>
      </c>
      <c r="L26" s="1" t="n">
        <f aca="false">L$2/((A26/30)*PI())</f>
        <v>19.8943678864869</v>
      </c>
      <c r="M26" s="1" t="n">
        <f aca="false">M$2/((A26/30)*PI())</f>
        <v>39.7887357729738</v>
      </c>
      <c r="N26" s="1" t="n">
        <f aca="false">N$2/((A26/30)*PI())</f>
        <v>59.6831036594608</v>
      </c>
      <c r="O26" s="1" t="n">
        <f aca="false">O$2/((A26/30)*PI())</f>
        <v>79.5774715459477</v>
      </c>
      <c r="P26" s="1" t="n">
        <f aca="false">P$2/((A26/30)*PI())</f>
        <v>99.4718394324346</v>
      </c>
      <c r="Q26" s="1" t="n">
        <f aca="false">Q$2/((A26/30)*PI())</f>
        <v>119.366207318922</v>
      </c>
      <c r="R26" s="1" t="n">
        <f aca="false">R$2/((A26/30)*PI())</f>
        <v>139.260575205408</v>
      </c>
      <c r="S26" s="1" t="n">
        <f aca="false">S$2/((A26/30)*PI())</f>
        <v>159.154943091895</v>
      </c>
      <c r="T26" s="1" t="n">
        <f aca="false">T$2/((A26/30)*PI())</f>
        <v>165.521140815571</v>
      </c>
    </row>
    <row collapsed="false" customFormat="false" customHeight="false" hidden="false" ht="14" outlineLevel="0" r="27">
      <c r="A27" s="0" t="n">
        <v>2500</v>
      </c>
      <c r="B27" s="1" t="n">
        <f aca="false">B$2/((A27/30)*PI())</f>
        <v>0.381971863420549</v>
      </c>
      <c r="C27" s="1" t="n">
        <f aca="false">C$2/((A27/30)*PI())</f>
        <v>0.763943726841098</v>
      </c>
      <c r="D27" s="1" t="n">
        <f aca="false">D$2/((A27/30)*PI())</f>
        <v>1.14591559026165</v>
      </c>
      <c r="E27" s="1" t="n">
        <f aca="false">E$2/((A27/30)*PI())</f>
        <v>1.5278874536822</v>
      </c>
      <c r="F27" s="1" t="n">
        <f aca="false">F$2/((A27/30)*PI())</f>
        <v>1.90985931710274</v>
      </c>
      <c r="G27" s="1" t="n">
        <f aca="false">G$2/((A27/30)*PI())</f>
        <v>2.29183118052329</v>
      </c>
      <c r="H27" s="1" t="n">
        <f aca="false">H$2/((A27/30)*PI())</f>
        <v>2.67380304394384</v>
      </c>
      <c r="I27" s="1" t="n">
        <f aca="false">I$2/((A27/30)*PI())</f>
        <v>3.05577490736439</v>
      </c>
      <c r="J27" s="1" t="n">
        <f aca="false">J$2/((A27/30)*PI())</f>
        <v>3.43774677078494</v>
      </c>
      <c r="K27" s="1" t="n">
        <f aca="false">K$2/((A27/30)*PI())</f>
        <v>3.81971863420549</v>
      </c>
      <c r="L27" s="1" t="n">
        <f aca="false">L$2/((A27/30)*PI())</f>
        <v>19.0985931710274</v>
      </c>
      <c r="M27" s="1" t="n">
        <f aca="false">M$2/((A27/30)*PI())</f>
        <v>38.1971863420549</v>
      </c>
      <c r="N27" s="1" t="n">
        <f aca="false">N$2/((A27/30)*PI())</f>
        <v>57.2957795130823</v>
      </c>
      <c r="O27" s="1" t="n">
        <f aca="false">O$2/((A27/30)*PI())</f>
        <v>76.3943726841098</v>
      </c>
      <c r="P27" s="1" t="n">
        <f aca="false">P$2/((A27/30)*PI())</f>
        <v>95.4929658551372</v>
      </c>
      <c r="Q27" s="1" t="n">
        <f aca="false">Q$2/((A27/30)*PI())</f>
        <v>114.591559026165</v>
      </c>
      <c r="R27" s="1" t="n">
        <f aca="false">R$2/((A27/30)*PI())</f>
        <v>133.690152197192</v>
      </c>
      <c r="S27" s="1" t="n">
        <f aca="false">S$2/((A27/30)*PI())</f>
        <v>152.78874536822</v>
      </c>
      <c r="T27" s="1" t="n">
        <f aca="false">T$2/((A27/30)*PI())</f>
        <v>158.900295182948</v>
      </c>
    </row>
    <row collapsed="false" customFormat="false" customHeight="false" hidden="false" ht="14" outlineLevel="0" r="28">
      <c r="A28" s="0" t="n">
        <v>2600</v>
      </c>
      <c r="B28" s="1" t="n">
        <f aca="false">B$2/((A28/30)*PI())</f>
        <v>0.367280637904374</v>
      </c>
      <c r="C28" s="1" t="n">
        <f aca="false">C$2/((A28/30)*PI())</f>
        <v>0.734561275808748</v>
      </c>
      <c r="D28" s="1" t="n">
        <f aca="false">D$2/((A28/30)*PI())</f>
        <v>1.10184191371312</v>
      </c>
      <c r="E28" s="1" t="n">
        <f aca="false">E$2/((A28/30)*PI())</f>
        <v>1.4691225516175</v>
      </c>
      <c r="F28" s="1" t="n">
        <f aca="false">F$2/((A28/30)*PI())</f>
        <v>1.83640318952187</v>
      </c>
      <c r="G28" s="1" t="n">
        <f aca="false">G$2/((A28/30)*PI())</f>
        <v>2.20368382742624</v>
      </c>
      <c r="H28" s="1" t="n">
        <f aca="false">H$2/((A28/30)*PI())</f>
        <v>2.57096446533062</v>
      </c>
      <c r="I28" s="1" t="n">
        <f aca="false">I$2/((A28/30)*PI())</f>
        <v>2.93824510323499</v>
      </c>
      <c r="J28" s="1" t="n">
        <f aca="false">J$2/((A28/30)*PI())</f>
        <v>3.30552574113936</v>
      </c>
      <c r="K28" s="1" t="n">
        <f aca="false">K$2/((A28/30)*PI())</f>
        <v>3.67280637904374</v>
      </c>
      <c r="L28" s="1" t="n">
        <f aca="false">L$2/((A28/30)*PI())</f>
        <v>18.3640318952187</v>
      </c>
      <c r="M28" s="1" t="n">
        <f aca="false">M$2/((A28/30)*PI())</f>
        <v>36.7280637904374</v>
      </c>
      <c r="N28" s="1" t="n">
        <f aca="false">N$2/((A28/30)*PI())</f>
        <v>55.0920956856561</v>
      </c>
      <c r="O28" s="1" t="n">
        <f aca="false">O$2/((A28/30)*PI())</f>
        <v>73.4561275808748</v>
      </c>
      <c r="P28" s="1" t="n">
        <f aca="false">P$2/((A28/30)*PI())</f>
        <v>91.8201594760935</v>
      </c>
      <c r="Q28" s="1" t="n">
        <f aca="false">Q$2/((A28/30)*PI())</f>
        <v>110.184191371312</v>
      </c>
      <c r="R28" s="1" t="n">
        <f aca="false">R$2/((A28/30)*PI())</f>
        <v>128.548223266531</v>
      </c>
      <c r="S28" s="1" t="n">
        <f aca="false">S$2/((A28/30)*PI())</f>
        <v>146.91225516175</v>
      </c>
      <c r="T28" s="1" t="n">
        <f aca="false">T$2/((A28/30)*PI())</f>
        <v>152.78874536822</v>
      </c>
    </row>
    <row collapsed="false" customFormat="false" customHeight="false" hidden="false" ht="14" outlineLevel="0" r="29">
      <c r="A29" s="0" t="n">
        <v>2700</v>
      </c>
      <c r="B29" s="1" t="n">
        <f aca="false">B$2/((A29/30)*PI())</f>
        <v>0.353677651315323</v>
      </c>
      <c r="C29" s="1" t="n">
        <f aca="false">C$2/((A29/30)*PI())</f>
        <v>0.707355302630646</v>
      </c>
      <c r="D29" s="1" t="n">
        <f aca="false">D$2/((A29/30)*PI())</f>
        <v>1.06103295394597</v>
      </c>
      <c r="E29" s="1" t="n">
        <f aca="false">E$2/((A29/30)*PI())</f>
        <v>1.41471060526129</v>
      </c>
      <c r="F29" s="1" t="n">
        <f aca="false">F$2/((A29/30)*PI())</f>
        <v>1.76838825657662</v>
      </c>
      <c r="G29" s="1" t="n">
        <f aca="false">G$2/((A29/30)*PI())</f>
        <v>2.12206590789194</v>
      </c>
      <c r="H29" s="1" t="n">
        <f aca="false">H$2/((A29/30)*PI())</f>
        <v>2.47574355920726</v>
      </c>
      <c r="I29" s="1" t="n">
        <f aca="false">I$2/((A29/30)*PI())</f>
        <v>2.82942121052258</v>
      </c>
      <c r="J29" s="1" t="n">
        <f aca="false">J$2/((A29/30)*PI())</f>
        <v>3.18309886183791</v>
      </c>
      <c r="K29" s="1" t="n">
        <f aca="false">K$2/((A29/30)*PI())</f>
        <v>3.53677651315323</v>
      </c>
      <c r="L29" s="1" t="n">
        <f aca="false">L$2/((A29/30)*PI())</f>
        <v>17.6838825657661</v>
      </c>
      <c r="M29" s="1" t="n">
        <f aca="false">M$2/((A29/30)*PI())</f>
        <v>35.3677651315323</v>
      </c>
      <c r="N29" s="1" t="n">
        <f aca="false">N$2/((A29/30)*PI())</f>
        <v>53.0516476972985</v>
      </c>
      <c r="O29" s="1" t="n">
        <f aca="false">O$2/((A29/30)*PI())</f>
        <v>70.7355302630646</v>
      </c>
      <c r="P29" s="1" t="n">
        <f aca="false">P$2/((A29/30)*PI())</f>
        <v>88.4194128288307</v>
      </c>
      <c r="Q29" s="1" t="n">
        <f aca="false">Q$2/((A29/30)*PI())</f>
        <v>106.103295394597</v>
      </c>
      <c r="R29" s="1" t="n">
        <f aca="false">R$2/((A29/30)*PI())</f>
        <v>123.787177960363</v>
      </c>
      <c r="S29" s="1" t="n">
        <f aca="false">S$2/((A29/30)*PI())</f>
        <v>141.471060526129</v>
      </c>
      <c r="T29" s="1" t="n">
        <f aca="false">T$2/((A29/30)*PI())</f>
        <v>147.129902947174</v>
      </c>
    </row>
    <row collapsed="false" customFormat="false" customHeight="false" hidden="false" ht="14" outlineLevel="0" r="30">
      <c r="A30" s="0" t="n">
        <v>2800</v>
      </c>
      <c r="B30" s="1" t="n">
        <f aca="false">B$2/((A30/30)*PI())</f>
        <v>0.34104630662549</v>
      </c>
      <c r="C30" s="1" t="n">
        <f aca="false">C$2/((A30/30)*PI())</f>
        <v>0.68209261325098</v>
      </c>
      <c r="D30" s="1" t="n">
        <f aca="false">D$2/((A30/30)*PI())</f>
        <v>1.02313891987647</v>
      </c>
      <c r="E30" s="1" t="n">
        <f aca="false">E$2/((A30/30)*PI())</f>
        <v>1.36418522650196</v>
      </c>
      <c r="F30" s="1" t="n">
        <f aca="false">F$2/((A30/30)*PI())</f>
        <v>1.70523153312745</v>
      </c>
      <c r="G30" s="1" t="n">
        <f aca="false">G$2/((A30/30)*PI())</f>
        <v>2.04627783975294</v>
      </c>
      <c r="H30" s="1" t="n">
        <f aca="false">H$2/((A30/30)*PI())</f>
        <v>2.38732414637843</v>
      </c>
      <c r="I30" s="1" t="n">
        <f aca="false">I$2/((A30/30)*PI())</f>
        <v>2.72837045300392</v>
      </c>
      <c r="J30" s="1" t="n">
        <f aca="false">J$2/((A30/30)*PI())</f>
        <v>3.06941675962941</v>
      </c>
      <c r="K30" s="1" t="n">
        <f aca="false">K$2/((A30/30)*PI())</f>
        <v>3.4104630662549</v>
      </c>
      <c r="L30" s="1" t="n">
        <f aca="false">L$2/((A30/30)*PI())</f>
        <v>17.0523153312745</v>
      </c>
      <c r="M30" s="1" t="n">
        <f aca="false">M$2/((A30/30)*PI())</f>
        <v>34.104630662549</v>
      </c>
      <c r="N30" s="1" t="n">
        <f aca="false">N$2/((A30/30)*PI())</f>
        <v>51.1569459938235</v>
      </c>
      <c r="O30" s="1" t="n">
        <f aca="false">O$2/((A30/30)*PI())</f>
        <v>68.209261325098</v>
      </c>
      <c r="P30" s="1" t="n">
        <f aca="false">P$2/((A30/30)*PI())</f>
        <v>85.2615766563725</v>
      </c>
      <c r="Q30" s="1" t="n">
        <f aca="false">Q$2/((A30/30)*PI())</f>
        <v>102.313891987647</v>
      </c>
      <c r="R30" s="1" t="n">
        <f aca="false">R$2/((A30/30)*PI())</f>
        <v>119.366207318922</v>
      </c>
      <c r="S30" s="1" t="n">
        <f aca="false">S$2/((A30/30)*PI())</f>
        <v>136.418522650196</v>
      </c>
      <c r="T30" s="1" t="n">
        <f aca="false">T$2/((A30/30)*PI())</f>
        <v>141.875263556204</v>
      </c>
    </row>
    <row collapsed="false" customFormat="false" customHeight="false" hidden="false" ht="14" outlineLevel="0" r="31">
      <c r="A31" s="0" t="n">
        <v>2900</v>
      </c>
      <c r="B31" s="1" t="n">
        <f aca="false">B$2/((A31/30)*PI())</f>
        <v>0.329286089155645</v>
      </c>
      <c r="C31" s="1" t="n">
        <f aca="false">C$2/((A31/30)*PI())</f>
        <v>0.658572178311291</v>
      </c>
      <c r="D31" s="1" t="n">
        <f aca="false">D$2/((A31/30)*PI())</f>
        <v>0.987858267466937</v>
      </c>
      <c r="E31" s="1" t="n">
        <f aca="false">E$2/((A31/30)*PI())</f>
        <v>1.31714435662258</v>
      </c>
      <c r="F31" s="1" t="n">
        <f aca="false">F$2/((A31/30)*PI())</f>
        <v>1.64643044577823</v>
      </c>
      <c r="G31" s="1" t="n">
        <f aca="false">G$2/((A31/30)*PI())</f>
        <v>1.97571653493387</v>
      </c>
      <c r="H31" s="1" t="n">
        <f aca="false">H$2/((A31/30)*PI())</f>
        <v>2.30500262408952</v>
      </c>
      <c r="I31" s="1" t="n">
        <f aca="false">I$2/((A31/30)*PI())</f>
        <v>2.63428871324516</v>
      </c>
      <c r="J31" s="1" t="n">
        <f aca="false">J$2/((A31/30)*PI())</f>
        <v>2.96357480240081</v>
      </c>
      <c r="K31" s="1" t="n">
        <f aca="false">K$2/((A31/30)*PI())</f>
        <v>3.29286089155645</v>
      </c>
      <c r="L31" s="1" t="n">
        <f aca="false">L$2/((A31/30)*PI())</f>
        <v>16.4643044577823</v>
      </c>
      <c r="M31" s="1" t="n">
        <f aca="false">M$2/((A31/30)*PI())</f>
        <v>32.9286089155646</v>
      </c>
      <c r="N31" s="1" t="n">
        <f aca="false">N$2/((A31/30)*PI())</f>
        <v>49.3929133733468</v>
      </c>
      <c r="O31" s="1" t="n">
        <f aca="false">O$2/((A31/30)*PI())</f>
        <v>65.8572178311291</v>
      </c>
      <c r="P31" s="1" t="n">
        <f aca="false">P$2/((A31/30)*PI())</f>
        <v>82.3215222889114</v>
      </c>
      <c r="Q31" s="1" t="n">
        <f aca="false">Q$2/((A31/30)*PI())</f>
        <v>98.7858267466937</v>
      </c>
      <c r="R31" s="1" t="n">
        <f aca="false">R$2/((A31/30)*PI())</f>
        <v>115.250131204476</v>
      </c>
      <c r="S31" s="1" t="n">
        <f aca="false">S$2/((A31/30)*PI())</f>
        <v>131.714435662258</v>
      </c>
      <c r="T31" s="1" t="n">
        <f aca="false">T$2/((A31/30)*PI())</f>
        <v>136.983013088749</v>
      </c>
    </row>
    <row collapsed="false" customFormat="false" customHeight="false" hidden="false" ht="14" outlineLevel="0" r="32">
      <c r="A32" s="0" t="n">
        <v>3000</v>
      </c>
      <c r="B32" s="1" t="n">
        <f aca="false">B$2/((A32/30)*PI())</f>
        <v>0.318309886183791</v>
      </c>
      <c r="C32" s="1" t="n">
        <f aca="false">C$2/((A32/30)*PI())</f>
        <v>0.636619772367581</v>
      </c>
      <c r="D32" s="1" t="n">
        <f aca="false">D$2/((A32/30)*PI())</f>
        <v>0.954929658551372</v>
      </c>
      <c r="E32" s="1" t="n">
        <f aca="false">E$2/((A32/30)*PI())</f>
        <v>1.27323954473516</v>
      </c>
      <c r="F32" s="1" t="n">
        <f aca="false">F$2/((A32/30)*PI())</f>
        <v>1.59154943091895</v>
      </c>
      <c r="G32" s="1" t="n">
        <f aca="false">G$2/((A32/30)*PI())</f>
        <v>1.90985931710274</v>
      </c>
      <c r="H32" s="1" t="n">
        <f aca="false">H$2/((A32/30)*PI())</f>
        <v>2.22816920328653</v>
      </c>
      <c r="I32" s="1" t="n">
        <f aca="false">I$2/((A32/30)*PI())</f>
        <v>2.54647908947033</v>
      </c>
      <c r="J32" s="1" t="n">
        <f aca="false">J$2/((A32/30)*PI())</f>
        <v>2.86478897565412</v>
      </c>
      <c r="K32" s="1" t="n">
        <f aca="false">K$2/((A32/30)*PI())</f>
        <v>3.18309886183791</v>
      </c>
      <c r="L32" s="1" t="n">
        <f aca="false">L$2/((A32/30)*PI())</f>
        <v>15.9154943091895</v>
      </c>
      <c r="M32" s="1" t="n">
        <f aca="false">M$2/((A32/30)*PI())</f>
        <v>31.8309886183791</v>
      </c>
      <c r="N32" s="1" t="n">
        <f aca="false">N$2/((A32/30)*PI())</f>
        <v>47.7464829275686</v>
      </c>
      <c r="O32" s="1" t="n">
        <f aca="false">O$2/((A32/30)*PI())</f>
        <v>63.6619772367581</v>
      </c>
      <c r="P32" s="1" t="n">
        <f aca="false">P$2/((A32/30)*PI())</f>
        <v>79.5774715459477</v>
      </c>
      <c r="Q32" s="1" t="n">
        <f aca="false">Q$2/((A32/30)*PI())</f>
        <v>95.4929658551372</v>
      </c>
      <c r="R32" s="1" t="n">
        <f aca="false">R$2/((A32/30)*PI())</f>
        <v>111.408460164327</v>
      </c>
      <c r="S32" s="1" t="n">
        <f aca="false">S$2/((A32/30)*PI())</f>
        <v>127.323954473516</v>
      </c>
      <c r="T32" s="1" t="n">
        <f aca="false">T$2/((A32/30)*PI())</f>
        <v>132.416912652457</v>
      </c>
    </row>
    <row collapsed="false" customFormat="false" customHeight="false" hidden="false" ht="14" outlineLevel="0" r="33">
      <c r="A33" s="0" t="n">
        <v>3100</v>
      </c>
      <c r="B33" s="1" t="n">
        <f aca="false">B$2/((A33/30)*PI())</f>
        <v>0.308041825339152</v>
      </c>
      <c r="C33" s="1" t="n">
        <f aca="false">C$2/((A33/30)*PI())</f>
        <v>0.616083650678305</v>
      </c>
      <c r="D33" s="1" t="n">
        <f aca="false">D$2/((A33/30)*PI())</f>
        <v>0.924125476017457</v>
      </c>
      <c r="E33" s="1" t="n">
        <f aca="false">E$2/((A33/30)*PI())</f>
        <v>1.23216730135661</v>
      </c>
      <c r="F33" s="1" t="n">
        <f aca="false">F$2/((A33/30)*PI())</f>
        <v>1.54020912669576</v>
      </c>
      <c r="G33" s="1" t="n">
        <f aca="false">G$2/((A33/30)*PI())</f>
        <v>1.84825095203491</v>
      </c>
      <c r="H33" s="1" t="n">
        <f aca="false">H$2/((A33/30)*PI())</f>
        <v>2.15629277737407</v>
      </c>
      <c r="I33" s="1" t="n">
        <f aca="false">I$2/((A33/30)*PI())</f>
        <v>2.46433460271322</v>
      </c>
      <c r="J33" s="1" t="n">
        <f aca="false">J$2/((A33/30)*PI())</f>
        <v>2.77237642805237</v>
      </c>
      <c r="K33" s="1" t="n">
        <f aca="false">K$2/((A33/30)*PI())</f>
        <v>3.08041825339152</v>
      </c>
      <c r="L33" s="1" t="n">
        <f aca="false">L$2/((A33/30)*PI())</f>
        <v>15.4020912669576</v>
      </c>
      <c r="M33" s="1" t="n">
        <f aca="false">M$2/((A33/30)*PI())</f>
        <v>30.8041825339152</v>
      </c>
      <c r="N33" s="1" t="n">
        <f aca="false">N$2/((A33/30)*PI())</f>
        <v>46.2062738008729</v>
      </c>
      <c r="O33" s="1" t="n">
        <f aca="false">O$2/((A33/30)*PI())</f>
        <v>61.6083650678305</v>
      </c>
      <c r="P33" s="1" t="n">
        <f aca="false">P$2/((A33/30)*PI())</f>
        <v>77.0104563347881</v>
      </c>
      <c r="Q33" s="1" t="n">
        <f aca="false">Q$2/((A33/30)*PI())</f>
        <v>92.4125476017457</v>
      </c>
      <c r="R33" s="1" t="n">
        <f aca="false">R$2/((A33/30)*PI())</f>
        <v>107.814638868703</v>
      </c>
      <c r="S33" s="1" t="n">
        <f aca="false">S$2/((A33/30)*PI())</f>
        <v>123.216730135661</v>
      </c>
      <c r="T33" s="1" t="n">
        <f aca="false">T$2/((A33/30)*PI())</f>
        <v>128.145399341087</v>
      </c>
    </row>
    <row collapsed="false" customFormat="false" customHeight="false" hidden="false" ht="14" outlineLevel="0" r="34">
      <c r="A34" s="0" t="n">
        <v>3200</v>
      </c>
      <c r="B34" s="1" t="n">
        <f aca="false">B$2/((A34/30)*PI())</f>
        <v>0.298415518297304</v>
      </c>
      <c r="C34" s="1" t="n">
        <f aca="false">C$2/((A34/30)*PI())</f>
        <v>0.596831036594607</v>
      </c>
      <c r="D34" s="1" t="n">
        <f aca="false">D$2/((A34/30)*PI())</f>
        <v>0.895246554891911</v>
      </c>
      <c r="E34" s="1" t="n">
        <f aca="false">E$2/((A34/30)*PI())</f>
        <v>1.19366207318922</v>
      </c>
      <c r="F34" s="1" t="n">
        <f aca="false">F$2/((A34/30)*PI())</f>
        <v>1.49207759148652</v>
      </c>
      <c r="G34" s="1" t="n">
        <f aca="false">G$2/((A34/30)*PI())</f>
        <v>1.79049310978382</v>
      </c>
      <c r="H34" s="1" t="n">
        <f aca="false">H$2/((A34/30)*PI())</f>
        <v>2.08890862808113</v>
      </c>
      <c r="I34" s="1" t="n">
        <f aca="false">I$2/((A34/30)*PI())</f>
        <v>2.38732414637843</v>
      </c>
      <c r="J34" s="1" t="n">
        <f aca="false">J$2/((A34/30)*PI())</f>
        <v>2.68573966467573</v>
      </c>
      <c r="K34" s="1" t="n">
        <f aca="false">K$2/((A34/30)*PI())</f>
        <v>2.98415518297304</v>
      </c>
      <c r="L34" s="1" t="n">
        <f aca="false">L$2/((A34/30)*PI())</f>
        <v>14.9207759148652</v>
      </c>
      <c r="M34" s="1" t="n">
        <f aca="false">M$2/((A34/30)*PI())</f>
        <v>29.8415518297304</v>
      </c>
      <c r="N34" s="1" t="n">
        <f aca="false">N$2/((A34/30)*PI())</f>
        <v>44.7623277445956</v>
      </c>
      <c r="O34" s="1" t="n">
        <f aca="false">O$2/((A34/30)*PI())</f>
        <v>59.6831036594608</v>
      </c>
      <c r="P34" s="1" t="n">
        <f aca="false">P$2/((A34/30)*PI())</f>
        <v>74.6038795743259</v>
      </c>
      <c r="Q34" s="1" t="n">
        <f aca="false">Q$2/((A34/30)*PI())</f>
        <v>89.5246554891911</v>
      </c>
      <c r="R34" s="1" t="n">
        <f aca="false">R$2/((A34/30)*PI())</f>
        <v>104.445431404056</v>
      </c>
      <c r="S34" s="1" t="n">
        <f aca="false">S$2/((A34/30)*PI())</f>
        <v>119.366207318922</v>
      </c>
      <c r="T34" s="1" t="n">
        <f aca="false">T$2/((A34/30)*PI())</f>
        <v>124.140855611678</v>
      </c>
    </row>
    <row collapsed="false" customFormat="false" customHeight="false" hidden="false" ht="14" outlineLevel="0" r="35">
      <c r="A35" s="0" t="n">
        <v>3300</v>
      </c>
      <c r="B35" s="1" t="n">
        <f aca="false">B$2/((A35/30)*PI())</f>
        <v>0.289372623803446</v>
      </c>
      <c r="C35" s="1" t="n">
        <f aca="false">C$2/((A35/30)*PI())</f>
        <v>0.578745247606892</v>
      </c>
      <c r="D35" s="1" t="n">
        <f aca="false">D$2/((A35/30)*PI())</f>
        <v>0.868117871410338</v>
      </c>
      <c r="E35" s="1" t="n">
        <f aca="false">E$2/((A35/30)*PI())</f>
        <v>1.15749049521378</v>
      </c>
      <c r="F35" s="1" t="n">
        <f aca="false">F$2/((A35/30)*PI())</f>
        <v>1.44686311901723</v>
      </c>
      <c r="G35" s="1" t="n">
        <f aca="false">G$2/((A35/30)*PI())</f>
        <v>1.73623574282068</v>
      </c>
      <c r="H35" s="1" t="n">
        <f aca="false">H$2/((A35/30)*PI())</f>
        <v>2.02560836662412</v>
      </c>
      <c r="I35" s="1" t="n">
        <f aca="false">I$2/((A35/30)*PI())</f>
        <v>2.31498099042757</v>
      </c>
      <c r="J35" s="1" t="n">
        <f aca="false">J$2/((A35/30)*PI())</f>
        <v>2.60435361423101</v>
      </c>
      <c r="K35" s="1" t="n">
        <f aca="false">K$2/((A35/30)*PI())</f>
        <v>2.89372623803446</v>
      </c>
      <c r="L35" s="1" t="n">
        <f aca="false">L$2/((A35/30)*PI())</f>
        <v>14.4686311901723</v>
      </c>
      <c r="M35" s="1" t="n">
        <f aca="false">M$2/((A35/30)*PI())</f>
        <v>28.9372623803446</v>
      </c>
      <c r="N35" s="1" t="n">
        <f aca="false">N$2/((A35/30)*PI())</f>
        <v>43.4058935705169</v>
      </c>
      <c r="O35" s="1" t="n">
        <f aca="false">O$2/((A35/30)*PI())</f>
        <v>57.8745247606892</v>
      </c>
      <c r="P35" s="1" t="n">
        <f aca="false">P$2/((A35/30)*PI())</f>
        <v>72.3431559508615</v>
      </c>
      <c r="Q35" s="1" t="n">
        <f aca="false">Q$2/((A35/30)*PI())</f>
        <v>86.8117871410338</v>
      </c>
      <c r="R35" s="1" t="n">
        <f aca="false">R$2/((A35/30)*PI())</f>
        <v>101.280418331206</v>
      </c>
      <c r="S35" s="1" t="n">
        <f aca="false">S$2/((A35/30)*PI())</f>
        <v>115.749049521378</v>
      </c>
      <c r="T35" s="1" t="n">
        <f aca="false">T$2/((A35/30)*PI())</f>
        <v>120.379011502234</v>
      </c>
    </row>
    <row collapsed="false" customFormat="false" customHeight="false" hidden="false" ht="14" outlineLevel="0" r="36">
      <c r="A36" s="0" t="n">
        <v>3400</v>
      </c>
      <c r="B36" s="1" t="n">
        <f aca="false">B$2/((A36/30)*PI())</f>
        <v>0.280861664279815</v>
      </c>
      <c r="C36" s="1" t="n">
        <f aca="false">C$2/((A36/30)*PI())</f>
        <v>0.561723328559631</v>
      </c>
      <c r="D36" s="1" t="n">
        <f aca="false">D$2/((A36/30)*PI())</f>
        <v>0.842584992839446</v>
      </c>
      <c r="E36" s="1" t="n">
        <f aca="false">E$2/((A36/30)*PI())</f>
        <v>1.12344665711926</v>
      </c>
      <c r="F36" s="1" t="n">
        <f aca="false">F$2/((A36/30)*PI())</f>
        <v>1.40430832139908</v>
      </c>
      <c r="G36" s="1" t="n">
        <f aca="false">G$2/((A36/30)*PI())</f>
        <v>1.68516998567889</v>
      </c>
      <c r="H36" s="1" t="n">
        <f aca="false">H$2/((A36/30)*PI())</f>
        <v>1.96603164995871</v>
      </c>
      <c r="I36" s="1" t="n">
        <f aca="false">I$2/((A36/30)*PI())</f>
        <v>2.24689331423852</v>
      </c>
      <c r="J36" s="1" t="n">
        <f aca="false">J$2/((A36/30)*PI())</f>
        <v>2.52775497851834</v>
      </c>
      <c r="K36" s="1" t="n">
        <f aca="false">K$2/((A36/30)*PI())</f>
        <v>2.80861664279815</v>
      </c>
      <c r="L36" s="1" t="n">
        <f aca="false">L$2/((A36/30)*PI())</f>
        <v>14.0430832139908</v>
      </c>
      <c r="M36" s="1" t="n">
        <f aca="false">M$2/((A36/30)*PI())</f>
        <v>28.0861664279815</v>
      </c>
      <c r="N36" s="1" t="n">
        <f aca="false">N$2/((A36/30)*PI())</f>
        <v>42.1292496419723</v>
      </c>
      <c r="O36" s="1" t="n">
        <f aca="false">O$2/((A36/30)*PI())</f>
        <v>56.1723328559631</v>
      </c>
      <c r="P36" s="1" t="n">
        <f aca="false">P$2/((A36/30)*PI())</f>
        <v>70.2154160699538</v>
      </c>
      <c r="Q36" s="1" t="n">
        <f aca="false">Q$2/((A36/30)*PI())</f>
        <v>84.2584992839446</v>
      </c>
      <c r="R36" s="1" t="n">
        <f aca="false">R$2/((A36/30)*PI())</f>
        <v>98.3015824979354</v>
      </c>
      <c r="S36" s="1" t="n">
        <f aca="false">S$2/((A36/30)*PI())</f>
        <v>112.344665711926</v>
      </c>
      <c r="T36" s="1" t="n">
        <f aca="false">T$2/((A36/30)*PI())</f>
        <v>116.838452340403</v>
      </c>
    </row>
    <row collapsed="false" customFormat="false" customHeight="false" hidden="false" ht="14" outlineLevel="0" r="37">
      <c r="A37" s="0" t="n">
        <v>3500</v>
      </c>
      <c r="B37" s="1" t="n">
        <f aca="false">B$2/((A37/30)*PI())</f>
        <v>0.272837045300392</v>
      </c>
      <c r="C37" s="1" t="n">
        <f aca="false">C$2/((A37/30)*PI())</f>
        <v>0.545674090600784</v>
      </c>
      <c r="D37" s="1" t="n">
        <f aca="false">D$2/((A37/30)*PI())</f>
        <v>0.818511135901176</v>
      </c>
      <c r="E37" s="1" t="n">
        <f aca="false">E$2/((A37/30)*PI())</f>
        <v>1.09134818120157</v>
      </c>
      <c r="F37" s="1" t="n">
        <f aca="false">F$2/((A37/30)*PI())</f>
        <v>1.36418522650196</v>
      </c>
      <c r="G37" s="1" t="n">
        <f aca="false">G$2/((A37/30)*PI())</f>
        <v>1.63702227180235</v>
      </c>
      <c r="H37" s="1" t="n">
        <f aca="false">H$2/((A37/30)*PI())</f>
        <v>1.90985931710274</v>
      </c>
      <c r="I37" s="1" t="n">
        <f aca="false">I$2/((A37/30)*PI())</f>
        <v>2.18269636240314</v>
      </c>
      <c r="J37" s="1" t="n">
        <f aca="false">J$2/((A37/30)*PI())</f>
        <v>2.45553340770353</v>
      </c>
      <c r="K37" s="1" t="n">
        <f aca="false">K$2/((A37/30)*PI())</f>
        <v>2.72837045300392</v>
      </c>
      <c r="L37" s="1" t="n">
        <f aca="false">L$2/((A37/30)*PI())</f>
        <v>13.6418522650196</v>
      </c>
      <c r="M37" s="1" t="n">
        <f aca="false">M$2/((A37/30)*PI())</f>
        <v>27.2837045300392</v>
      </c>
      <c r="N37" s="1" t="n">
        <f aca="false">N$2/((A37/30)*PI())</f>
        <v>40.9255567950588</v>
      </c>
      <c r="O37" s="1" t="n">
        <f aca="false">O$2/((A37/30)*PI())</f>
        <v>54.5674090600784</v>
      </c>
      <c r="P37" s="1" t="n">
        <f aca="false">P$2/((A37/30)*PI())</f>
        <v>68.209261325098</v>
      </c>
      <c r="Q37" s="1" t="n">
        <f aca="false">Q$2/((A37/30)*PI())</f>
        <v>81.8511135901176</v>
      </c>
      <c r="R37" s="1" t="n">
        <f aca="false">R$2/((A37/30)*PI())</f>
        <v>95.4929658551372</v>
      </c>
      <c r="S37" s="1" t="n">
        <f aca="false">S$2/((A37/30)*PI())</f>
        <v>109.134818120157</v>
      </c>
      <c r="T37" s="1" t="n">
        <f aca="false">T$2/((A37/30)*PI())</f>
        <v>113.500210844963</v>
      </c>
    </row>
    <row collapsed="false" customFormat="false" customHeight="false" hidden="false" ht="14" outlineLevel="0" r="38">
      <c r="A38" s="0" t="n">
        <v>3600</v>
      </c>
      <c r="B38" s="1" t="n">
        <f aca="false">B$2/((A38/30)*PI())</f>
        <v>0.265258238486492</v>
      </c>
      <c r="C38" s="1" t="n">
        <f aca="false">C$2/((A38/30)*PI())</f>
        <v>0.530516476972985</v>
      </c>
      <c r="D38" s="1" t="n">
        <f aca="false">D$2/((A38/30)*PI())</f>
        <v>0.795774715459477</v>
      </c>
      <c r="E38" s="1" t="n">
        <f aca="false">E$2/((A38/30)*PI())</f>
        <v>1.06103295394597</v>
      </c>
      <c r="F38" s="1" t="n">
        <f aca="false">F$2/((A38/30)*PI())</f>
        <v>1.32629119243246</v>
      </c>
      <c r="G38" s="1" t="n">
        <f aca="false">G$2/((A38/30)*PI())</f>
        <v>1.59154943091895</v>
      </c>
      <c r="H38" s="1" t="n">
        <f aca="false">H$2/((A38/30)*PI())</f>
        <v>1.85680766940545</v>
      </c>
      <c r="I38" s="1" t="n">
        <f aca="false">I$2/((A38/30)*PI())</f>
        <v>2.12206590789194</v>
      </c>
      <c r="J38" s="1" t="n">
        <f aca="false">J$2/((A38/30)*PI())</f>
        <v>2.38732414637843</v>
      </c>
      <c r="K38" s="1" t="n">
        <f aca="false">K$2/((A38/30)*PI())</f>
        <v>2.65258238486492</v>
      </c>
      <c r="L38" s="1" t="n">
        <f aca="false">L$2/((A38/30)*PI())</f>
        <v>13.2629119243246</v>
      </c>
      <c r="M38" s="1" t="n">
        <f aca="false">M$2/((A38/30)*PI())</f>
        <v>26.5258238486492</v>
      </c>
      <c r="N38" s="1" t="n">
        <f aca="false">N$2/((A38/30)*PI())</f>
        <v>39.7887357729738</v>
      </c>
      <c r="O38" s="1" t="n">
        <f aca="false">O$2/((A38/30)*PI())</f>
        <v>53.0516476972985</v>
      </c>
      <c r="P38" s="1" t="n">
        <f aca="false">P$2/((A38/30)*PI())</f>
        <v>66.3145596216231</v>
      </c>
      <c r="Q38" s="1" t="n">
        <f aca="false">Q$2/((A38/30)*PI())</f>
        <v>79.5774715459477</v>
      </c>
      <c r="R38" s="1" t="n">
        <f aca="false">R$2/((A38/30)*PI())</f>
        <v>92.8403834702723</v>
      </c>
      <c r="S38" s="1" t="n">
        <f aca="false">S$2/((A38/30)*PI())</f>
        <v>106.103295394597</v>
      </c>
      <c r="T38" s="1" t="n">
        <f aca="false">T$2/((A38/30)*PI())</f>
        <v>110.347427210381</v>
      </c>
    </row>
    <row collapsed="false" customFormat="false" customHeight="false" hidden="false" ht="14" outlineLevel="0" r="39">
      <c r="A39" s="0" t="n">
        <v>3700</v>
      </c>
      <c r="B39" s="1" t="n">
        <f aca="false">B$2/((A39/30)*PI())</f>
        <v>0.258089096905776</v>
      </c>
      <c r="C39" s="1" t="n">
        <f aca="false">C$2/((A39/30)*PI())</f>
        <v>0.516178193811552</v>
      </c>
      <c r="D39" s="1" t="n">
        <f aca="false">D$2/((A39/30)*PI())</f>
        <v>0.774267290717329</v>
      </c>
      <c r="E39" s="1" t="n">
        <f aca="false">E$2/((A39/30)*PI())</f>
        <v>1.03235638762311</v>
      </c>
      <c r="F39" s="1" t="n">
        <f aca="false">F$2/((A39/30)*PI())</f>
        <v>1.29044548452888</v>
      </c>
      <c r="G39" s="1" t="n">
        <f aca="false">G$2/((A39/30)*PI())</f>
        <v>1.54853458143466</v>
      </c>
      <c r="H39" s="1" t="n">
        <f aca="false">H$2/((A39/30)*PI())</f>
        <v>1.80662367834043</v>
      </c>
      <c r="I39" s="1" t="n">
        <f aca="false">I$2/((A39/30)*PI())</f>
        <v>2.06471277524621</v>
      </c>
      <c r="J39" s="1" t="n">
        <f aca="false">J$2/((A39/30)*PI())</f>
        <v>2.32280187215199</v>
      </c>
      <c r="K39" s="1" t="n">
        <f aca="false">K$2/((A39/30)*PI())</f>
        <v>2.58089096905776</v>
      </c>
      <c r="L39" s="1" t="n">
        <f aca="false">L$2/((A39/30)*PI())</f>
        <v>12.9044548452888</v>
      </c>
      <c r="M39" s="1" t="n">
        <f aca="false">M$2/((A39/30)*PI())</f>
        <v>25.8089096905776</v>
      </c>
      <c r="N39" s="1" t="n">
        <f aca="false">N$2/((A39/30)*PI())</f>
        <v>38.7133645358664</v>
      </c>
      <c r="O39" s="1" t="n">
        <f aca="false">O$2/((A39/30)*PI())</f>
        <v>51.6178193811553</v>
      </c>
      <c r="P39" s="1" t="n">
        <f aca="false">P$2/((A39/30)*PI())</f>
        <v>64.5222742264441</v>
      </c>
      <c r="Q39" s="1" t="n">
        <f aca="false">Q$2/((A39/30)*PI())</f>
        <v>77.4267290717329</v>
      </c>
      <c r="R39" s="1" t="n">
        <f aca="false">R$2/((A39/30)*PI())</f>
        <v>90.3311839170217</v>
      </c>
      <c r="S39" s="1" t="n">
        <f aca="false">S$2/((A39/30)*PI())</f>
        <v>103.235638762311</v>
      </c>
      <c r="T39" s="1" t="n">
        <f aca="false">T$2/((A39/30)*PI())</f>
        <v>107.365064312803</v>
      </c>
    </row>
    <row collapsed="false" customFormat="false" customHeight="false" hidden="false" ht="14" outlineLevel="0" r="40">
      <c r="A40" s="0" t="n">
        <v>3800</v>
      </c>
      <c r="B40" s="1" t="n">
        <f aca="false">B$2/((A40/30)*PI())</f>
        <v>0.251297278566151</v>
      </c>
      <c r="C40" s="1" t="n">
        <f aca="false">C$2/((A40/30)*PI())</f>
        <v>0.502594557132301</v>
      </c>
      <c r="D40" s="1" t="n">
        <f aca="false">D$2/((A40/30)*PI())</f>
        <v>0.753891835698451</v>
      </c>
      <c r="E40" s="1" t="n">
        <f aca="false">E$2/((A40/30)*PI())</f>
        <v>1.0051891142646</v>
      </c>
      <c r="F40" s="1" t="n">
        <f aca="false">F$2/((A40/30)*PI())</f>
        <v>1.25648639283075</v>
      </c>
      <c r="G40" s="1" t="n">
        <f aca="false">G$2/((A40/30)*PI())</f>
        <v>1.5077836713969</v>
      </c>
      <c r="H40" s="1" t="n">
        <f aca="false">H$2/((A40/30)*PI())</f>
        <v>1.75908094996305</v>
      </c>
      <c r="I40" s="1" t="n">
        <f aca="false">I$2/((A40/30)*PI())</f>
        <v>2.0103782285292</v>
      </c>
      <c r="J40" s="1" t="n">
        <f aca="false">J$2/((A40/30)*PI())</f>
        <v>2.26167550709535</v>
      </c>
      <c r="K40" s="1" t="n">
        <f aca="false">K$2/((A40/30)*PI())</f>
        <v>2.51297278566151</v>
      </c>
      <c r="L40" s="1" t="n">
        <f aca="false">L$2/((A40/30)*PI())</f>
        <v>12.5648639283075</v>
      </c>
      <c r="M40" s="1" t="n">
        <f aca="false">M$2/((A40/30)*PI())</f>
        <v>25.1297278566151</v>
      </c>
      <c r="N40" s="1" t="n">
        <f aca="false">N$2/((A40/30)*PI())</f>
        <v>37.6945917849226</v>
      </c>
      <c r="O40" s="1" t="n">
        <f aca="false">O$2/((A40/30)*PI())</f>
        <v>50.2594557132301</v>
      </c>
      <c r="P40" s="1" t="n">
        <f aca="false">P$2/((A40/30)*PI())</f>
        <v>62.8243196415376</v>
      </c>
      <c r="Q40" s="1" t="n">
        <f aca="false">Q$2/((A40/30)*PI())</f>
        <v>75.3891835698452</v>
      </c>
      <c r="R40" s="1" t="n">
        <f aca="false">R$2/((A40/30)*PI())</f>
        <v>87.9540474981527</v>
      </c>
      <c r="S40" s="1" t="n">
        <f aca="false">S$2/((A40/30)*PI())</f>
        <v>100.51891142646</v>
      </c>
      <c r="T40" s="1" t="n">
        <f aca="false">T$2/((A40/30)*PI())</f>
        <v>104.539667883519</v>
      </c>
    </row>
    <row collapsed="false" customFormat="false" customHeight="false" hidden="false" ht="14" outlineLevel="0" r="41">
      <c r="A41" s="0" t="n">
        <v>3900</v>
      </c>
      <c r="B41" s="1" t="n">
        <f aca="false">B$2/((A41/30)*PI())</f>
        <v>0.244853758602916</v>
      </c>
      <c r="C41" s="1" t="n">
        <f aca="false">C$2/((A41/30)*PI())</f>
        <v>0.489707517205832</v>
      </c>
      <c r="D41" s="1" t="n">
        <f aca="false">D$2/((A41/30)*PI())</f>
        <v>0.734561275808748</v>
      </c>
      <c r="E41" s="1" t="n">
        <f aca="false">E$2/((A41/30)*PI())</f>
        <v>0.979415034411664</v>
      </c>
      <c r="F41" s="1" t="n">
        <f aca="false">F$2/((A41/30)*PI())</f>
        <v>1.22426879301458</v>
      </c>
      <c r="G41" s="1" t="n">
        <f aca="false">G$2/((A41/30)*PI())</f>
        <v>1.4691225516175</v>
      </c>
      <c r="H41" s="1" t="n">
        <f aca="false">H$2/((A41/30)*PI())</f>
        <v>1.71397631022041</v>
      </c>
      <c r="I41" s="1" t="n">
        <f aca="false">I$2/((A41/30)*PI())</f>
        <v>1.95883006882333</v>
      </c>
      <c r="J41" s="1" t="n">
        <f aca="false">J$2/((A41/30)*PI())</f>
        <v>2.20368382742624</v>
      </c>
      <c r="K41" s="1" t="n">
        <f aca="false">K$2/((A41/30)*PI())</f>
        <v>2.44853758602916</v>
      </c>
      <c r="L41" s="1" t="n">
        <f aca="false">L$2/((A41/30)*PI())</f>
        <v>12.2426879301458</v>
      </c>
      <c r="M41" s="1" t="n">
        <f aca="false">M$2/((A41/30)*PI())</f>
        <v>24.4853758602916</v>
      </c>
      <c r="N41" s="1" t="n">
        <f aca="false">N$2/((A41/30)*PI())</f>
        <v>36.7280637904374</v>
      </c>
      <c r="O41" s="1" t="n">
        <f aca="false">O$2/((A41/30)*PI())</f>
        <v>48.9707517205832</v>
      </c>
      <c r="P41" s="1" t="n">
        <f aca="false">P$2/((A41/30)*PI())</f>
        <v>61.213439650729</v>
      </c>
      <c r="Q41" s="1" t="n">
        <f aca="false">Q$2/((A41/30)*PI())</f>
        <v>73.4561275808748</v>
      </c>
      <c r="R41" s="1" t="n">
        <f aca="false">R$2/((A41/30)*PI())</f>
        <v>85.6988155110206</v>
      </c>
      <c r="S41" s="1" t="n">
        <f aca="false">S$2/((A41/30)*PI())</f>
        <v>97.9415034411664</v>
      </c>
      <c r="T41" s="1" t="n">
        <f aca="false">T$2/((A41/30)*PI())</f>
        <v>101.859163578813</v>
      </c>
    </row>
    <row collapsed="false" customFormat="false" customHeight="false" hidden="false" ht="14" outlineLevel="0" r="42">
      <c r="A42" s="0" t="n">
        <v>4000</v>
      </c>
      <c r="B42" s="1" t="n">
        <f aca="false">B$2/((A42/30)*PI())</f>
        <v>0.238732414637843</v>
      </c>
      <c r="C42" s="1" t="n">
        <f aca="false">C$2/((A42/30)*PI())</f>
        <v>0.477464829275686</v>
      </c>
      <c r="D42" s="1" t="n">
        <f aca="false">D$2/((A42/30)*PI())</f>
        <v>0.716197243913529</v>
      </c>
      <c r="E42" s="1" t="n">
        <f aca="false">E$2/((A42/30)*PI())</f>
        <v>0.954929658551372</v>
      </c>
      <c r="F42" s="1" t="n">
        <f aca="false">F$2/((A42/30)*PI())</f>
        <v>1.19366207318922</v>
      </c>
      <c r="G42" s="1" t="n">
        <f aca="false">G$2/((A42/30)*PI())</f>
        <v>1.43239448782706</v>
      </c>
      <c r="H42" s="1" t="n">
        <f aca="false">H$2/((A42/30)*PI())</f>
        <v>1.6711269024649</v>
      </c>
      <c r="I42" s="1" t="n">
        <f aca="false">I$2/((A42/30)*PI())</f>
        <v>1.90985931710274</v>
      </c>
      <c r="J42" s="1" t="n">
        <f aca="false">J$2/((A42/30)*PI())</f>
        <v>2.14859173174059</v>
      </c>
      <c r="K42" s="1" t="n">
        <f aca="false">K$2/((A42/30)*PI())</f>
        <v>2.38732414637843</v>
      </c>
      <c r="L42" s="1" t="n">
        <f aca="false">L$2/((A42/30)*PI())</f>
        <v>11.9366207318922</v>
      </c>
      <c r="M42" s="1" t="n">
        <f aca="false">M$2/((A42/30)*PI())</f>
        <v>23.8732414637843</v>
      </c>
      <c r="N42" s="1" t="n">
        <f aca="false">N$2/((A42/30)*PI())</f>
        <v>35.8098621956765</v>
      </c>
      <c r="O42" s="1" t="n">
        <f aca="false">O$2/((A42/30)*PI())</f>
        <v>47.7464829275686</v>
      </c>
      <c r="P42" s="1" t="n">
        <f aca="false">P$2/((A42/30)*PI())</f>
        <v>59.6831036594608</v>
      </c>
      <c r="Q42" s="1" t="n">
        <f aca="false">Q$2/((A42/30)*PI())</f>
        <v>71.6197243913529</v>
      </c>
      <c r="R42" s="1" t="n">
        <f aca="false">R$2/((A42/30)*PI())</f>
        <v>83.5563451232451</v>
      </c>
      <c r="S42" s="1" t="n">
        <f aca="false">S$2/((A42/30)*PI())</f>
        <v>95.4929658551372</v>
      </c>
      <c r="T42" s="1" t="n">
        <f aca="false">T$2/((A42/30)*PI())</f>
        <v>99.3126844893427</v>
      </c>
    </row>
    <row collapsed="false" customFormat="false" customHeight="false" hidden="false" ht="14" outlineLevel="0" r="43">
      <c r="A43" s="0" t="n">
        <v>4100</v>
      </c>
      <c r="B43" s="1" t="n">
        <f aca="false">B$2/((A43/30)*PI())</f>
        <v>0.232909672817408</v>
      </c>
      <c r="C43" s="1" t="n">
        <f aca="false">C$2/((A43/30)*PI())</f>
        <v>0.465819345634816</v>
      </c>
      <c r="D43" s="1" t="n">
        <f aca="false">D$2/((A43/30)*PI())</f>
        <v>0.698729018452223</v>
      </c>
      <c r="E43" s="1" t="n">
        <f aca="false">E$2/((A43/30)*PI())</f>
        <v>0.931638691269631</v>
      </c>
      <c r="F43" s="1" t="n">
        <f aca="false">F$2/((A43/30)*PI())</f>
        <v>1.16454836408704</v>
      </c>
      <c r="G43" s="1" t="n">
        <f aca="false">G$2/((A43/30)*PI())</f>
        <v>1.39745803690445</v>
      </c>
      <c r="H43" s="1" t="n">
        <f aca="false">H$2/((A43/30)*PI())</f>
        <v>1.63036770972185</v>
      </c>
      <c r="I43" s="1" t="n">
        <f aca="false">I$2/((A43/30)*PI())</f>
        <v>1.86327738253926</v>
      </c>
      <c r="J43" s="1" t="n">
        <f aca="false">J$2/((A43/30)*PI())</f>
        <v>2.09618705535667</v>
      </c>
      <c r="K43" s="1" t="n">
        <f aca="false">K$2/((A43/30)*PI())</f>
        <v>2.32909672817408</v>
      </c>
      <c r="L43" s="1" t="n">
        <f aca="false">L$2/((A43/30)*PI())</f>
        <v>11.6454836408704</v>
      </c>
      <c r="M43" s="1" t="n">
        <f aca="false">M$2/((A43/30)*PI())</f>
        <v>23.2909672817408</v>
      </c>
      <c r="N43" s="1" t="n">
        <f aca="false">N$2/((A43/30)*PI())</f>
        <v>34.9364509226112</v>
      </c>
      <c r="O43" s="1" t="n">
        <f aca="false">O$2/((A43/30)*PI())</f>
        <v>46.5819345634816</v>
      </c>
      <c r="P43" s="1" t="n">
        <f aca="false">P$2/((A43/30)*PI())</f>
        <v>58.227418204352</v>
      </c>
      <c r="Q43" s="1" t="n">
        <f aca="false">Q$2/((A43/30)*PI())</f>
        <v>69.8729018452223</v>
      </c>
      <c r="R43" s="1" t="n">
        <f aca="false">R$2/((A43/30)*PI())</f>
        <v>81.5183854860927</v>
      </c>
      <c r="S43" s="1" t="n">
        <f aca="false">S$2/((A43/30)*PI())</f>
        <v>93.1638691269631</v>
      </c>
      <c r="T43" s="1" t="n">
        <f aca="false">T$2/((A43/30)*PI())</f>
        <v>96.8904238920416</v>
      </c>
    </row>
    <row collapsed="false" customFormat="false" customHeight="false" hidden="false" ht="14" outlineLevel="0" r="44">
      <c r="A44" s="0" t="n">
        <v>4200</v>
      </c>
      <c r="B44" s="1" t="n">
        <f aca="false">B$2/((A44/30)*PI())</f>
        <v>0.227364204416993</v>
      </c>
      <c r="C44" s="1" t="n">
        <f aca="false">C$2/((A44/30)*PI())</f>
        <v>0.454728408833987</v>
      </c>
      <c r="D44" s="1" t="n">
        <f aca="false">D$2/((A44/30)*PI())</f>
        <v>0.68209261325098</v>
      </c>
      <c r="E44" s="1" t="n">
        <f aca="false">E$2/((A44/30)*PI())</f>
        <v>0.909456817667973</v>
      </c>
      <c r="F44" s="1" t="n">
        <f aca="false">F$2/((A44/30)*PI())</f>
        <v>1.13682102208497</v>
      </c>
      <c r="G44" s="1" t="n">
        <f aca="false">G$2/((A44/30)*PI())</f>
        <v>1.36418522650196</v>
      </c>
      <c r="H44" s="1" t="n">
        <f aca="false">H$2/((A44/30)*PI())</f>
        <v>1.59154943091895</v>
      </c>
      <c r="I44" s="1" t="n">
        <f aca="false">I$2/((A44/30)*PI())</f>
        <v>1.81891363533595</v>
      </c>
      <c r="J44" s="1" t="n">
        <f aca="false">J$2/((A44/30)*PI())</f>
        <v>2.04627783975294</v>
      </c>
      <c r="K44" s="1" t="n">
        <f aca="false">K$2/((A44/30)*PI())</f>
        <v>2.27364204416993</v>
      </c>
      <c r="L44" s="1" t="n">
        <f aca="false">L$2/((A44/30)*PI())</f>
        <v>11.3682102208497</v>
      </c>
      <c r="M44" s="1" t="n">
        <f aca="false">M$2/((A44/30)*PI())</f>
        <v>22.7364204416993</v>
      </c>
      <c r="N44" s="1" t="n">
        <f aca="false">N$2/((A44/30)*PI())</f>
        <v>34.104630662549</v>
      </c>
      <c r="O44" s="1" t="n">
        <f aca="false">O$2/((A44/30)*PI())</f>
        <v>45.4728408833987</v>
      </c>
      <c r="P44" s="1" t="n">
        <f aca="false">P$2/((A44/30)*PI())</f>
        <v>56.8410511042483</v>
      </c>
      <c r="Q44" s="1" t="n">
        <f aca="false">Q$2/((A44/30)*PI())</f>
        <v>68.209261325098</v>
      </c>
      <c r="R44" s="1" t="n">
        <f aca="false">R$2/((A44/30)*PI())</f>
        <v>79.5774715459477</v>
      </c>
      <c r="S44" s="1" t="n">
        <f aca="false">S$2/((A44/30)*PI())</f>
        <v>90.9456817667973</v>
      </c>
      <c r="T44" s="1" t="n">
        <f aca="false">T$2/((A44/30)*PI())</f>
        <v>94.5835090374692</v>
      </c>
    </row>
    <row collapsed="false" customFormat="false" customHeight="false" hidden="false" ht="14" outlineLevel="0" r="45">
      <c r="A45" s="0" t="n">
        <v>4300</v>
      </c>
      <c r="B45" s="1" t="n">
        <f aca="false">B$2/((A45/30)*PI())</f>
        <v>0.222076664779389</v>
      </c>
      <c r="C45" s="1" t="n">
        <f aca="false">C$2/((A45/30)*PI())</f>
        <v>0.444153329558778</v>
      </c>
      <c r="D45" s="1" t="n">
        <f aca="false">D$2/((A45/30)*PI())</f>
        <v>0.666229994338166</v>
      </c>
      <c r="E45" s="1" t="n">
        <f aca="false">E$2/((A45/30)*PI())</f>
        <v>0.888306659117555</v>
      </c>
      <c r="F45" s="1" t="n">
        <f aca="false">F$2/((A45/30)*PI())</f>
        <v>1.11038332389694</v>
      </c>
      <c r="G45" s="1" t="n">
        <f aca="false">G$2/((A45/30)*PI())</f>
        <v>1.33245998867633</v>
      </c>
      <c r="H45" s="1" t="n">
        <f aca="false">H$2/((A45/30)*PI())</f>
        <v>1.55453665345572</v>
      </c>
      <c r="I45" s="1" t="n">
        <f aca="false">I$2/((A45/30)*PI())</f>
        <v>1.77661331823511</v>
      </c>
      <c r="J45" s="1" t="n">
        <f aca="false">J$2/((A45/30)*PI())</f>
        <v>1.9986899830145</v>
      </c>
      <c r="K45" s="1" t="n">
        <f aca="false">K$2/((A45/30)*PI())</f>
        <v>2.22076664779389</v>
      </c>
      <c r="L45" s="1" t="n">
        <f aca="false">L$2/((A45/30)*PI())</f>
        <v>11.1038332389694</v>
      </c>
      <c r="M45" s="1" t="n">
        <f aca="false">M$2/((A45/30)*PI())</f>
        <v>22.2076664779389</v>
      </c>
      <c r="N45" s="1" t="n">
        <f aca="false">N$2/((A45/30)*PI())</f>
        <v>33.3114997169083</v>
      </c>
      <c r="O45" s="1" t="n">
        <f aca="false">O$2/((A45/30)*PI())</f>
        <v>44.4153329558778</v>
      </c>
      <c r="P45" s="1" t="n">
        <f aca="false">P$2/((A45/30)*PI())</f>
        <v>55.5191661948472</v>
      </c>
      <c r="Q45" s="1" t="n">
        <f aca="false">Q$2/((A45/30)*PI())</f>
        <v>66.6229994338166</v>
      </c>
      <c r="R45" s="1" t="n">
        <f aca="false">R$2/((A45/30)*PI())</f>
        <v>77.7268326727861</v>
      </c>
      <c r="S45" s="1" t="n">
        <f aca="false">S$2/((A45/30)*PI())</f>
        <v>88.8306659117555</v>
      </c>
      <c r="T45" s="1" t="n">
        <f aca="false">T$2/((A45/30)*PI())</f>
        <v>92.3838925482258</v>
      </c>
    </row>
    <row collapsed="false" customFormat="false" customHeight="false" hidden="false" ht="14" outlineLevel="0" r="46">
      <c r="A46" s="0" t="n">
        <v>4400</v>
      </c>
      <c r="B46" s="1" t="n">
        <f aca="false">B$2/((A46/30)*PI())</f>
        <v>0.217029467852585</v>
      </c>
      <c r="C46" s="1" t="n">
        <f aca="false">C$2/((A46/30)*PI())</f>
        <v>0.434058935705169</v>
      </c>
      <c r="D46" s="1" t="n">
        <f aca="false">D$2/((A46/30)*PI())</f>
        <v>0.651088403557754</v>
      </c>
      <c r="E46" s="1" t="n">
        <f aca="false">E$2/((A46/30)*PI())</f>
        <v>0.868117871410338</v>
      </c>
      <c r="F46" s="1" t="n">
        <f aca="false">F$2/((A46/30)*PI())</f>
        <v>1.08514733926292</v>
      </c>
      <c r="G46" s="1" t="n">
        <f aca="false">G$2/((A46/30)*PI())</f>
        <v>1.30217680711551</v>
      </c>
      <c r="H46" s="1" t="n">
        <f aca="false">H$2/((A46/30)*PI())</f>
        <v>1.51920627496809</v>
      </c>
      <c r="I46" s="1" t="n">
        <f aca="false">I$2/((A46/30)*PI())</f>
        <v>1.73623574282068</v>
      </c>
      <c r="J46" s="1" t="n">
        <f aca="false">J$2/((A46/30)*PI())</f>
        <v>1.95326521067326</v>
      </c>
      <c r="K46" s="1" t="n">
        <f aca="false">K$2/((A46/30)*PI())</f>
        <v>2.17029467852585</v>
      </c>
      <c r="L46" s="1" t="n">
        <f aca="false">L$2/((A46/30)*PI())</f>
        <v>10.8514733926292</v>
      </c>
      <c r="M46" s="1" t="n">
        <f aca="false">M$2/((A46/30)*PI())</f>
        <v>21.7029467852585</v>
      </c>
      <c r="N46" s="1" t="n">
        <f aca="false">N$2/((A46/30)*PI())</f>
        <v>32.5544201778877</v>
      </c>
      <c r="O46" s="1" t="n">
        <f aca="false">O$2/((A46/30)*PI())</f>
        <v>43.4058935705169</v>
      </c>
      <c r="P46" s="1" t="n">
        <f aca="false">P$2/((A46/30)*PI())</f>
        <v>54.2573669631461</v>
      </c>
      <c r="Q46" s="1" t="n">
        <f aca="false">Q$2/((A46/30)*PI())</f>
        <v>65.1088403557754</v>
      </c>
      <c r="R46" s="1" t="n">
        <f aca="false">R$2/((A46/30)*PI())</f>
        <v>75.9603137484046</v>
      </c>
      <c r="S46" s="1" t="n">
        <f aca="false">S$2/((A46/30)*PI())</f>
        <v>86.8117871410338</v>
      </c>
      <c r="T46" s="1" t="n">
        <f aca="false">T$2/((A46/30)*PI())</f>
        <v>90.2842586266752</v>
      </c>
    </row>
    <row collapsed="false" customFormat="false" customHeight="false" hidden="false" ht="14" outlineLevel="0" r="47">
      <c r="A47" s="0" t="n">
        <v>4500</v>
      </c>
      <c r="B47" s="1" t="n">
        <f aca="false">B$2/((A47/30)*PI())</f>
        <v>0.212206590789194</v>
      </c>
      <c r="C47" s="1" t="n">
        <f aca="false">C$2/((A47/30)*PI())</f>
        <v>0.424413181578388</v>
      </c>
      <c r="D47" s="1" t="n">
        <f aca="false">D$2/((A47/30)*PI())</f>
        <v>0.636619772367581</v>
      </c>
      <c r="E47" s="1" t="n">
        <f aca="false">E$2/((A47/30)*PI())</f>
        <v>0.848826363156775</v>
      </c>
      <c r="F47" s="1" t="n">
        <f aca="false">F$2/((A47/30)*PI())</f>
        <v>1.06103295394597</v>
      </c>
      <c r="G47" s="1" t="n">
        <f aca="false">G$2/((A47/30)*PI())</f>
        <v>1.27323954473516</v>
      </c>
      <c r="H47" s="1" t="n">
        <f aca="false">H$2/((A47/30)*PI())</f>
        <v>1.48544613552436</v>
      </c>
      <c r="I47" s="1" t="n">
        <f aca="false">I$2/((A47/30)*PI())</f>
        <v>1.69765272631355</v>
      </c>
      <c r="J47" s="1" t="n">
        <f aca="false">J$2/((A47/30)*PI())</f>
        <v>1.90985931710274</v>
      </c>
      <c r="K47" s="1" t="n">
        <f aca="false">K$2/((A47/30)*PI())</f>
        <v>2.12206590789194</v>
      </c>
      <c r="L47" s="1" t="n">
        <f aca="false">L$2/((A47/30)*PI())</f>
        <v>10.6103295394597</v>
      </c>
      <c r="M47" s="1" t="n">
        <f aca="false">M$2/((A47/30)*PI())</f>
        <v>21.2206590789194</v>
      </c>
      <c r="N47" s="1" t="n">
        <f aca="false">N$2/((A47/30)*PI())</f>
        <v>31.8309886183791</v>
      </c>
      <c r="O47" s="1" t="n">
        <f aca="false">O$2/((A47/30)*PI())</f>
        <v>42.4413181578388</v>
      </c>
      <c r="P47" s="1" t="n">
        <f aca="false">P$2/((A47/30)*PI())</f>
        <v>53.0516476972985</v>
      </c>
      <c r="Q47" s="1" t="n">
        <f aca="false">Q$2/((A47/30)*PI())</f>
        <v>63.6619772367581</v>
      </c>
      <c r="R47" s="1" t="n">
        <f aca="false">R$2/((A47/30)*PI())</f>
        <v>74.2723067762178</v>
      </c>
      <c r="S47" s="1" t="n">
        <f aca="false">S$2/((A47/30)*PI())</f>
        <v>84.8826363156775</v>
      </c>
      <c r="T47" s="1" t="n">
        <f aca="false">T$2/((A47/30)*PI())</f>
        <v>88.2779417683046</v>
      </c>
    </row>
    <row collapsed="false" customFormat="false" customHeight="false" hidden="false" ht="14" outlineLevel="0" r="48">
      <c r="A48" s="0" t="n">
        <v>4600</v>
      </c>
      <c r="B48" s="1" t="n">
        <f aca="false">B$2/((A48/30)*PI())</f>
        <v>0.207593404032907</v>
      </c>
      <c r="C48" s="1" t="n">
        <f aca="false">C$2/((A48/30)*PI())</f>
        <v>0.415186808065814</v>
      </c>
      <c r="D48" s="1" t="n">
        <f aca="false">D$2/((A48/30)*PI())</f>
        <v>0.622780212098721</v>
      </c>
      <c r="E48" s="1" t="n">
        <f aca="false">E$2/((A48/30)*PI())</f>
        <v>0.830373616131628</v>
      </c>
      <c r="F48" s="1" t="n">
        <f aca="false">F$2/((A48/30)*PI())</f>
        <v>1.03796702016453</v>
      </c>
      <c r="G48" s="1" t="n">
        <f aca="false">G$2/((A48/30)*PI())</f>
        <v>1.24556042419744</v>
      </c>
      <c r="H48" s="1" t="n">
        <f aca="false">H$2/((A48/30)*PI())</f>
        <v>1.45315382823035</v>
      </c>
      <c r="I48" s="1" t="n">
        <f aca="false">I$2/((A48/30)*PI())</f>
        <v>1.66074723226326</v>
      </c>
      <c r="J48" s="1" t="n">
        <f aca="false">J$2/((A48/30)*PI())</f>
        <v>1.86834063629616</v>
      </c>
      <c r="K48" s="1" t="n">
        <f aca="false">K$2/((A48/30)*PI())</f>
        <v>2.07593404032907</v>
      </c>
      <c r="L48" s="1" t="n">
        <f aca="false">L$2/((A48/30)*PI())</f>
        <v>10.3796702016453</v>
      </c>
      <c r="M48" s="1" t="n">
        <f aca="false">M$2/((A48/30)*PI())</f>
        <v>20.7593404032907</v>
      </c>
      <c r="N48" s="1" t="n">
        <f aca="false">N$2/((A48/30)*PI())</f>
        <v>31.139010604936</v>
      </c>
      <c r="O48" s="1" t="n">
        <f aca="false">O$2/((A48/30)*PI())</f>
        <v>41.5186808065814</v>
      </c>
      <c r="P48" s="1" t="n">
        <f aca="false">P$2/((A48/30)*PI())</f>
        <v>51.8983510082267</v>
      </c>
      <c r="Q48" s="1" t="n">
        <f aca="false">Q$2/((A48/30)*PI())</f>
        <v>62.2780212098721</v>
      </c>
      <c r="R48" s="1" t="n">
        <f aca="false">R$2/((A48/30)*PI())</f>
        <v>72.6576914115174</v>
      </c>
      <c r="S48" s="1" t="n">
        <f aca="false">S$2/((A48/30)*PI())</f>
        <v>83.0373616131628</v>
      </c>
      <c r="T48" s="1" t="n">
        <f aca="false">T$2/((A48/30)*PI())</f>
        <v>86.3588560776893</v>
      </c>
    </row>
    <row collapsed="false" customFormat="false" customHeight="false" hidden="false" ht="14" outlineLevel="0" r="49">
      <c r="A49" s="0" t="n">
        <v>4700</v>
      </c>
      <c r="B49" s="1" t="n">
        <f aca="false">B$2/((A49/30)*PI())</f>
        <v>0.203176523096037</v>
      </c>
      <c r="C49" s="1" t="n">
        <f aca="false">C$2/((A49/30)*PI())</f>
        <v>0.406353046192073</v>
      </c>
      <c r="D49" s="1" t="n">
        <f aca="false">D$2/((A49/30)*PI())</f>
        <v>0.60952956928811</v>
      </c>
      <c r="E49" s="1" t="n">
        <f aca="false">E$2/((A49/30)*PI())</f>
        <v>0.812706092384146</v>
      </c>
      <c r="F49" s="1" t="n">
        <f aca="false">F$2/((A49/30)*PI())</f>
        <v>1.01588261548018</v>
      </c>
      <c r="G49" s="1" t="n">
        <f aca="false">G$2/((A49/30)*PI())</f>
        <v>1.21905913857622</v>
      </c>
      <c r="H49" s="1" t="n">
        <f aca="false">H$2/((A49/30)*PI())</f>
        <v>1.42223566167226</v>
      </c>
      <c r="I49" s="1" t="n">
        <f aca="false">I$2/((A49/30)*PI())</f>
        <v>1.62541218476829</v>
      </c>
      <c r="J49" s="1" t="n">
        <f aca="false">J$2/((A49/30)*PI())</f>
        <v>1.82858870786433</v>
      </c>
      <c r="K49" s="1" t="n">
        <f aca="false">K$2/((A49/30)*PI())</f>
        <v>2.03176523096037</v>
      </c>
      <c r="L49" s="1" t="n">
        <f aca="false">L$2/((A49/30)*PI())</f>
        <v>10.1588261548018</v>
      </c>
      <c r="M49" s="1" t="n">
        <f aca="false">M$2/((A49/30)*PI())</f>
        <v>20.3176523096037</v>
      </c>
      <c r="N49" s="1" t="n">
        <f aca="false">N$2/((A49/30)*PI())</f>
        <v>30.4764784644055</v>
      </c>
      <c r="O49" s="1" t="n">
        <f aca="false">O$2/((A49/30)*PI())</f>
        <v>40.6353046192073</v>
      </c>
      <c r="P49" s="1" t="n">
        <f aca="false">P$2/((A49/30)*PI())</f>
        <v>50.7941307740092</v>
      </c>
      <c r="Q49" s="1" t="n">
        <f aca="false">Q$2/((A49/30)*PI())</f>
        <v>60.952956928811</v>
      </c>
      <c r="R49" s="1" t="n">
        <f aca="false">R$2/((A49/30)*PI())</f>
        <v>71.1117830836128</v>
      </c>
      <c r="S49" s="1" t="n">
        <f aca="false">S$2/((A49/30)*PI())</f>
        <v>81.2706092384147</v>
      </c>
      <c r="T49" s="1" t="n">
        <f aca="false">T$2/((A49/30)*PI())</f>
        <v>84.5214336079512</v>
      </c>
    </row>
    <row collapsed="false" customFormat="false" customHeight="false" hidden="false" ht="14" outlineLevel="0" r="50">
      <c r="A50" s="0" t="n">
        <v>4800</v>
      </c>
      <c r="B50" s="1" t="n">
        <f aca="false">B$2/((A50/30)*PI())</f>
        <v>0.198943678864869</v>
      </c>
      <c r="C50" s="1" t="n">
        <f aca="false">C$2/((A50/30)*PI())</f>
        <v>0.397887357729738</v>
      </c>
      <c r="D50" s="1" t="n">
        <f aca="false">D$2/((A50/30)*PI())</f>
        <v>0.596831036594608</v>
      </c>
      <c r="E50" s="1" t="n">
        <f aca="false">E$2/((A50/30)*PI())</f>
        <v>0.795774715459477</v>
      </c>
      <c r="F50" s="1" t="n">
        <f aca="false">F$2/((A50/30)*PI())</f>
        <v>0.994718394324346</v>
      </c>
      <c r="G50" s="1" t="n">
        <f aca="false">G$2/((A50/30)*PI())</f>
        <v>1.19366207318922</v>
      </c>
      <c r="H50" s="1" t="n">
        <f aca="false">H$2/((A50/30)*PI())</f>
        <v>1.39260575205408</v>
      </c>
      <c r="I50" s="1" t="n">
        <f aca="false">I$2/((A50/30)*PI())</f>
        <v>1.59154943091895</v>
      </c>
      <c r="J50" s="1" t="n">
        <f aca="false">J$2/((A50/30)*PI())</f>
        <v>1.79049310978382</v>
      </c>
      <c r="K50" s="1" t="n">
        <f aca="false">K$2/((A50/30)*PI())</f>
        <v>1.98943678864869</v>
      </c>
      <c r="L50" s="1" t="n">
        <f aca="false">L$2/((A50/30)*PI())</f>
        <v>9.94718394324346</v>
      </c>
      <c r="M50" s="1" t="n">
        <f aca="false">M$2/((A50/30)*PI())</f>
        <v>19.8943678864869</v>
      </c>
      <c r="N50" s="1" t="n">
        <f aca="false">N$2/((A50/30)*PI())</f>
        <v>29.8415518297304</v>
      </c>
      <c r="O50" s="1" t="n">
        <f aca="false">O$2/((A50/30)*PI())</f>
        <v>39.7887357729738</v>
      </c>
      <c r="P50" s="1" t="n">
        <f aca="false">P$2/((A50/30)*PI())</f>
        <v>49.7359197162173</v>
      </c>
      <c r="Q50" s="1" t="n">
        <f aca="false">Q$2/((A50/30)*PI())</f>
        <v>59.6831036594608</v>
      </c>
      <c r="R50" s="1" t="n">
        <f aca="false">R$2/((A50/30)*PI())</f>
        <v>69.6302876027042</v>
      </c>
      <c r="S50" s="1" t="n">
        <f aca="false">S$2/((A50/30)*PI())</f>
        <v>79.5774715459477</v>
      </c>
      <c r="T50" s="1" t="n">
        <f aca="false">T$2/((A50/30)*PI())</f>
        <v>82.7605704077856</v>
      </c>
    </row>
    <row collapsed="false" customFormat="false" customHeight="false" hidden="false" ht="14" outlineLevel="0" r="51">
      <c r="A51" s="0" t="n">
        <v>4900</v>
      </c>
      <c r="B51" s="1" t="n">
        <f aca="false">B$2/((A51/30)*PI())</f>
        <v>0.194883603785994</v>
      </c>
      <c r="C51" s="1" t="n">
        <f aca="false">C$2/((A51/30)*PI())</f>
        <v>0.389767207571989</v>
      </c>
      <c r="D51" s="1" t="n">
        <f aca="false">D$2/((A51/30)*PI())</f>
        <v>0.584650811357983</v>
      </c>
      <c r="E51" s="1" t="n">
        <f aca="false">E$2/((A51/30)*PI())</f>
        <v>0.779534415143977</v>
      </c>
      <c r="F51" s="1" t="n">
        <f aca="false">F$2/((A51/30)*PI())</f>
        <v>0.974418018929971</v>
      </c>
      <c r="G51" s="1" t="n">
        <f aca="false">G$2/((A51/30)*PI())</f>
        <v>1.16930162271597</v>
      </c>
      <c r="H51" s="1" t="n">
        <f aca="false">H$2/((A51/30)*PI())</f>
        <v>1.36418522650196</v>
      </c>
      <c r="I51" s="1" t="n">
        <f aca="false">I$2/((A51/30)*PI())</f>
        <v>1.55906883028795</v>
      </c>
      <c r="J51" s="1" t="n">
        <f aca="false">J$2/((A51/30)*PI())</f>
        <v>1.75395243407395</v>
      </c>
      <c r="K51" s="1" t="n">
        <f aca="false">K$2/((A51/30)*PI())</f>
        <v>1.94883603785994</v>
      </c>
      <c r="L51" s="1" t="n">
        <f aca="false">L$2/((A51/30)*PI())</f>
        <v>9.74418018929972</v>
      </c>
      <c r="M51" s="1" t="n">
        <f aca="false">M$2/((A51/30)*PI())</f>
        <v>19.4883603785994</v>
      </c>
      <c r="N51" s="1" t="n">
        <f aca="false">N$2/((A51/30)*PI())</f>
        <v>29.2325405678991</v>
      </c>
      <c r="O51" s="1" t="n">
        <f aca="false">O$2/((A51/30)*PI())</f>
        <v>38.9767207571989</v>
      </c>
      <c r="P51" s="1" t="n">
        <f aca="false">P$2/((A51/30)*PI())</f>
        <v>48.7209009464986</v>
      </c>
      <c r="Q51" s="1" t="n">
        <f aca="false">Q$2/((A51/30)*PI())</f>
        <v>58.4650811357983</v>
      </c>
      <c r="R51" s="1" t="n">
        <f aca="false">R$2/((A51/30)*PI())</f>
        <v>68.209261325098</v>
      </c>
      <c r="S51" s="1" t="n">
        <f aca="false">S$2/((A51/30)*PI())</f>
        <v>77.9534415143977</v>
      </c>
      <c r="T51" s="1" t="n">
        <f aca="false">T$2/((A51/30)*PI())</f>
        <v>81.0715791749736</v>
      </c>
    </row>
    <row collapsed="false" customFormat="false" customHeight="false" hidden="false" ht="14" outlineLevel="0" r="52">
      <c r="A52" s="0" t="n">
        <v>5000</v>
      </c>
      <c r="B52" s="1" t="n">
        <f aca="false">B$2/((A52/30)*PI())</f>
        <v>0.190985931710274</v>
      </c>
      <c r="C52" s="1" t="n">
        <f aca="false">C$2/((A52/30)*PI())</f>
        <v>0.381971863420549</v>
      </c>
      <c r="D52" s="1" t="n">
        <f aca="false">D$2/((A52/30)*PI())</f>
        <v>0.572957795130823</v>
      </c>
      <c r="E52" s="1" t="n">
        <f aca="false">E$2/((A52/30)*PI())</f>
        <v>0.763943726841098</v>
      </c>
      <c r="F52" s="1" t="n">
        <f aca="false">F$2/((A52/30)*PI())</f>
        <v>0.954929658551372</v>
      </c>
      <c r="G52" s="1" t="n">
        <f aca="false">G$2/((A52/30)*PI())</f>
        <v>1.14591559026165</v>
      </c>
      <c r="H52" s="1" t="n">
        <f aca="false">H$2/((A52/30)*PI())</f>
        <v>1.33690152197192</v>
      </c>
      <c r="I52" s="1" t="n">
        <f aca="false">I$2/((A52/30)*PI())</f>
        <v>1.5278874536822</v>
      </c>
      <c r="J52" s="1" t="n">
        <f aca="false">J$2/((A52/30)*PI())</f>
        <v>1.71887338539247</v>
      </c>
      <c r="K52" s="1" t="n">
        <f aca="false">K$2/((A52/30)*PI())</f>
        <v>1.90985931710274</v>
      </c>
      <c r="L52" s="1" t="n">
        <f aca="false">L$2/((A52/30)*PI())</f>
        <v>9.54929658551372</v>
      </c>
      <c r="M52" s="1" t="n">
        <f aca="false">M$2/((A52/30)*PI())</f>
        <v>19.0985931710274</v>
      </c>
      <c r="N52" s="1" t="n">
        <f aca="false">N$2/((A52/30)*PI())</f>
        <v>28.6478897565412</v>
      </c>
      <c r="O52" s="1" t="n">
        <f aca="false">O$2/((A52/30)*PI())</f>
        <v>38.1971863420549</v>
      </c>
      <c r="P52" s="1" t="n">
        <f aca="false">P$2/((A52/30)*PI())</f>
        <v>47.7464829275686</v>
      </c>
      <c r="Q52" s="1" t="n">
        <f aca="false">Q$2/((A52/30)*PI())</f>
        <v>57.2957795130823</v>
      </c>
      <c r="R52" s="1" t="n">
        <f aca="false">R$2/((A52/30)*PI())</f>
        <v>66.845076098596</v>
      </c>
      <c r="S52" s="1" t="n">
        <f aca="false">S$2/((A52/30)*PI())</f>
        <v>76.3943726841098</v>
      </c>
      <c r="T52" s="1" t="n">
        <f aca="false">T$2/((A52/30)*PI())</f>
        <v>79.4501475914742</v>
      </c>
    </row>
    <row collapsed="false" customFormat="false" customHeight="false" hidden="false" ht="14" outlineLevel="0" r="53">
      <c r="A53" s="0" t="n">
        <v>5100</v>
      </c>
      <c r="B53" s="1" t="n">
        <f aca="false">B$2/((A53/30)*PI())</f>
        <v>0.187241109519877</v>
      </c>
      <c r="C53" s="1" t="n">
        <f aca="false">C$2/((A53/30)*PI())</f>
        <v>0.374482219039754</v>
      </c>
      <c r="D53" s="1" t="n">
        <f aca="false">D$2/((A53/30)*PI())</f>
        <v>0.561723328559631</v>
      </c>
      <c r="E53" s="1" t="n">
        <f aca="false">E$2/((A53/30)*PI())</f>
        <v>0.748964438079508</v>
      </c>
      <c r="F53" s="1" t="n">
        <f aca="false">F$2/((A53/30)*PI())</f>
        <v>0.936205547599384</v>
      </c>
      <c r="G53" s="1" t="n">
        <f aca="false">G$2/((A53/30)*PI())</f>
        <v>1.12344665711926</v>
      </c>
      <c r="H53" s="1" t="n">
        <f aca="false">H$2/((A53/30)*PI())</f>
        <v>1.31068776663914</v>
      </c>
      <c r="I53" s="1" t="n">
        <f aca="false">I$2/((A53/30)*PI())</f>
        <v>1.49792887615902</v>
      </c>
      <c r="J53" s="1" t="n">
        <f aca="false">J$2/((A53/30)*PI())</f>
        <v>1.68516998567889</v>
      </c>
      <c r="K53" s="1" t="n">
        <f aca="false">K$2/((A53/30)*PI())</f>
        <v>1.87241109519877</v>
      </c>
      <c r="L53" s="1" t="n">
        <f aca="false">L$2/((A53/30)*PI())</f>
        <v>9.36205547599384</v>
      </c>
      <c r="M53" s="1" t="n">
        <f aca="false">M$2/((A53/30)*PI())</f>
        <v>18.7241109519877</v>
      </c>
      <c r="N53" s="1" t="n">
        <f aca="false">N$2/((A53/30)*PI())</f>
        <v>28.0861664279815</v>
      </c>
      <c r="O53" s="1" t="n">
        <f aca="false">O$2/((A53/30)*PI())</f>
        <v>37.4482219039754</v>
      </c>
      <c r="P53" s="1" t="n">
        <f aca="false">P$2/((A53/30)*PI())</f>
        <v>46.8102773799692</v>
      </c>
      <c r="Q53" s="1" t="n">
        <f aca="false">Q$2/((A53/30)*PI())</f>
        <v>56.1723328559631</v>
      </c>
      <c r="R53" s="1" t="n">
        <f aca="false">R$2/((A53/30)*PI())</f>
        <v>65.5343883319569</v>
      </c>
      <c r="S53" s="1" t="n">
        <f aca="false">S$2/((A53/30)*PI())</f>
        <v>74.8964438079508</v>
      </c>
      <c r="T53" s="1" t="n">
        <f aca="false">T$2/((A53/30)*PI())</f>
        <v>77.8923015602688</v>
      </c>
    </row>
    <row collapsed="false" customFormat="false" customHeight="false" hidden="false" ht="14" outlineLevel="0" r="54">
      <c r="A54" s="0" t="n">
        <v>5200</v>
      </c>
      <c r="B54" s="1" t="n">
        <f aca="false">B$2/((A54/30)*PI())</f>
        <v>0.183640318952187</v>
      </c>
      <c r="C54" s="1" t="n">
        <f aca="false">C$2/((A54/30)*PI())</f>
        <v>0.367280637904374</v>
      </c>
      <c r="D54" s="1" t="n">
        <f aca="false">D$2/((A54/30)*PI())</f>
        <v>0.550920956856561</v>
      </c>
      <c r="E54" s="1" t="n">
        <f aca="false">E$2/((A54/30)*PI())</f>
        <v>0.734561275808748</v>
      </c>
      <c r="F54" s="1" t="n">
        <f aca="false">F$2/((A54/30)*PI())</f>
        <v>0.918201594760935</v>
      </c>
      <c r="G54" s="1" t="n">
        <f aca="false">G$2/((A54/30)*PI())</f>
        <v>1.10184191371312</v>
      </c>
      <c r="H54" s="1" t="n">
        <f aca="false">H$2/((A54/30)*PI())</f>
        <v>1.28548223266531</v>
      </c>
      <c r="I54" s="1" t="n">
        <f aca="false">I$2/((A54/30)*PI())</f>
        <v>1.4691225516175</v>
      </c>
      <c r="J54" s="1" t="n">
        <f aca="false">J$2/((A54/30)*PI())</f>
        <v>1.65276287056968</v>
      </c>
      <c r="K54" s="1" t="n">
        <f aca="false">K$2/((A54/30)*PI())</f>
        <v>1.83640318952187</v>
      </c>
      <c r="L54" s="1" t="n">
        <f aca="false">L$2/((A54/30)*PI())</f>
        <v>9.18201594760935</v>
      </c>
      <c r="M54" s="1" t="n">
        <f aca="false">M$2/((A54/30)*PI())</f>
        <v>18.3640318952187</v>
      </c>
      <c r="N54" s="1" t="n">
        <f aca="false">N$2/((A54/30)*PI())</f>
        <v>27.546047842828</v>
      </c>
      <c r="O54" s="1" t="n">
        <f aca="false">O$2/((A54/30)*PI())</f>
        <v>36.7280637904374</v>
      </c>
      <c r="P54" s="1" t="n">
        <f aca="false">P$2/((A54/30)*PI())</f>
        <v>45.9100797380467</v>
      </c>
      <c r="Q54" s="1" t="n">
        <f aca="false">Q$2/((A54/30)*PI())</f>
        <v>55.0920956856561</v>
      </c>
      <c r="R54" s="1" t="n">
        <f aca="false">R$2/((A54/30)*PI())</f>
        <v>64.2741116332654</v>
      </c>
      <c r="S54" s="1" t="n">
        <f aca="false">S$2/((A54/30)*PI())</f>
        <v>73.4561275808748</v>
      </c>
      <c r="T54" s="1" t="n">
        <f aca="false">T$2/((A54/30)*PI())</f>
        <v>76.3943726841098</v>
      </c>
    </row>
    <row collapsed="false" customFormat="false" customHeight="false" hidden="false" ht="14" outlineLevel="0" r="55">
      <c r="A55" s="0" t="n">
        <v>5300</v>
      </c>
      <c r="B55" s="1" t="n">
        <f aca="false">B$2/((A55/30)*PI())</f>
        <v>0.180175407273844</v>
      </c>
      <c r="C55" s="1" t="n">
        <f aca="false">C$2/((A55/30)*PI())</f>
        <v>0.360350814547688</v>
      </c>
      <c r="D55" s="1" t="n">
        <f aca="false">D$2/((A55/30)*PI())</f>
        <v>0.540526221821531</v>
      </c>
      <c r="E55" s="1" t="n">
        <f aca="false">E$2/((A55/30)*PI())</f>
        <v>0.720701629095375</v>
      </c>
      <c r="F55" s="1" t="n">
        <f aca="false">F$2/((A55/30)*PI())</f>
        <v>0.900877036369219</v>
      </c>
      <c r="G55" s="1" t="n">
        <f aca="false">G$2/((A55/30)*PI())</f>
        <v>1.08105244364306</v>
      </c>
      <c r="H55" s="1" t="n">
        <f aca="false">H$2/((A55/30)*PI())</f>
        <v>1.26122785091691</v>
      </c>
      <c r="I55" s="1" t="n">
        <f aca="false">I$2/((A55/30)*PI())</f>
        <v>1.44140325819075</v>
      </c>
      <c r="J55" s="1" t="n">
        <f aca="false">J$2/((A55/30)*PI())</f>
        <v>1.62157866546459</v>
      </c>
      <c r="K55" s="1" t="n">
        <f aca="false">K$2/((A55/30)*PI())</f>
        <v>1.80175407273844</v>
      </c>
      <c r="L55" s="1" t="n">
        <f aca="false">L$2/((A55/30)*PI())</f>
        <v>9.00877036369219</v>
      </c>
      <c r="M55" s="1" t="n">
        <f aca="false">M$2/((A55/30)*PI())</f>
        <v>18.0175407273844</v>
      </c>
      <c r="N55" s="1" t="n">
        <f aca="false">N$2/((A55/30)*PI())</f>
        <v>27.0263110910766</v>
      </c>
      <c r="O55" s="1" t="n">
        <f aca="false">O$2/((A55/30)*PI())</f>
        <v>36.0350814547688</v>
      </c>
      <c r="P55" s="1" t="n">
        <f aca="false">P$2/((A55/30)*PI())</f>
        <v>45.043851818461</v>
      </c>
      <c r="Q55" s="1" t="n">
        <f aca="false">Q$2/((A55/30)*PI())</f>
        <v>54.0526221821531</v>
      </c>
      <c r="R55" s="1" t="n">
        <f aca="false">R$2/((A55/30)*PI())</f>
        <v>63.0613925458453</v>
      </c>
      <c r="S55" s="1" t="n">
        <f aca="false">S$2/((A55/30)*PI())</f>
        <v>72.0701629095375</v>
      </c>
      <c r="T55" s="1" t="n">
        <f aca="false">T$2/((A55/30)*PI())</f>
        <v>74.952969425919</v>
      </c>
    </row>
    <row collapsed="false" customFormat="false" customHeight="false" hidden="false" ht="14" outlineLevel="0" r="56">
      <c r="A56" s="0" t="n">
        <v>5400</v>
      </c>
      <c r="B56" s="1" t="n">
        <f aca="false">B$2/((A56/30)*PI())</f>
        <v>0.176838825657661</v>
      </c>
      <c r="C56" s="1" t="n">
        <f aca="false">C$2/((A56/30)*PI())</f>
        <v>0.353677651315323</v>
      </c>
      <c r="D56" s="1" t="n">
        <f aca="false">D$2/((A56/30)*PI())</f>
        <v>0.530516476972984</v>
      </c>
      <c r="E56" s="1" t="n">
        <f aca="false">E$2/((A56/30)*PI())</f>
        <v>0.707355302630646</v>
      </c>
      <c r="F56" s="1" t="n">
        <f aca="false">F$2/((A56/30)*PI())</f>
        <v>0.884194128288307</v>
      </c>
      <c r="G56" s="1" t="n">
        <f aca="false">G$2/((A56/30)*PI())</f>
        <v>1.06103295394597</v>
      </c>
      <c r="H56" s="1" t="n">
        <f aca="false">H$2/((A56/30)*PI())</f>
        <v>1.23787177960363</v>
      </c>
      <c r="I56" s="1" t="n">
        <f aca="false">I$2/((A56/30)*PI())</f>
        <v>1.41471060526129</v>
      </c>
      <c r="J56" s="1" t="n">
        <f aca="false">J$2/((A56/30)*PI())</f>
        <v>1.59154943091895</v>
      </c>
      <c r="K56" s="1" t="n">
        <f aca="false">K$2/((A56/30)*PI())</f>
        <v>1.76838825657662</v>
      </c>
      <c r="L56" s="1" t="n">
        <f aca="false">L$2/((A56/30)*PI())</f>
        <v>8.84194128288307</v>
      </c>
      <c r="M56" s="1" t="n">
        <f aca="false">M$2/((A56/30)*PI())</f>
        <v>17.6838825657661</v>
      </c>
      <c r="N56" s="1" t="n">
        <f aca="false">N$2/((A56/30)*PI())</f>
        <v>26.5258238486492</v>
      </c>
      <c r="O56" s="1" t="n">
        <f aca="false">O$2/((A56/30)*PI())</f>
        <v>35.3677651315323</v>
      </c>
      <c r="P56" s="1" t="n">
        <f aca="false">P$2/((A56/30)*PI())</f>
        <v>44.2097064144154</v>
      </c>
      <c r="Q56" s="1" t="n">
        <f aca="false">Q$2/((A56/30)*PI())</f>
        <v>53.0516476972985</v>
      </c>
      <c r="R56" s="1" t="n">
        <f aca="false">R$2/((A56/30)*PI())</f>
        <v>61.8935889801815</v>
      </c>
      <c r="S56" s="1" t="n">
        <f aca="false">S$2/((A56/30)*PI())</f>
        <v>70.7355302630646</v>
      </c>
      <c r="T56" s="1" t="n">
        <f aca="false">T$2/((A56/30)*PI())</f>
        <v>73.5649514735872</v>
      </c>
    </row>
    <row collapsed="false" customFormat="false" customHeight="false" hidden="false" ht="14" outlineLevel="0" r="57">
      <c r="A57" s="0" t="n">
        <v>5500</v>
      </c>
      <c r="B57" s="1" t="n">
        <f aca="false">B$2/((A57/30)*PI())</f>
        <v>0.173623574282068</v>
      </c>
      <c r="C57" s="1" t="n">
        <f aca="false">C$2/((A57/30)*PI())</f>
        <v>0.347247148564135</v>
      </c>
      <c r="D57" s="1" t="n">
        <f aca="false">D$2/((A57/30)*PI())</f>
        <v>0.520870722846203</v>
      </c>
      <c r="E57" s="1" t="n">
        <f aca="false">E$2/((A57/30)*PI())</f>
        <v>0.694494297128271</v>
      </c>
      <c r="F57" s="1" t="n">
        <f aca="false">F$2/((A57/30)*PI())</f>
        <v>0.868117871410338</v>
      </c>
      <c r="G57" s="1" t="n">
        <f aca="false">G$2/((A57/30)*PI())</f>
        <v>1.04174144569241</v>
      </c>
      <c r="H57" s="1" t="n">
        <f aca="false">H$2/((A57/30)*PI())</f>
        <v>1.21536501997447</v>
      </c>
      <c r="I57" s="1" t="n">
        <f aca="false">I$2/((A57/30)*PI())</f>
        <v>1.38898859425654</v>
      </c>
      <c r="J57" s="1" t="n">
        <f aca="false">J$2/((A57/30)*PI())</f>
        <v>1.56261216853861</v>
      </c>
      <c r="K57" s="1" t="n">
        <f aca="false">K$2/((A57/30)*PI())</f>
        <v>1.73623574282068</v>
      </c>
      <c r="L57" s="1" t="n">
        <f aca="false">L$2/((A57/30)*PI())</f>
        <v>8.68117871410338</v>
      </c>
      <c r="M57" s="1" t="n">
        <f aca="false">M$2/((A57/30)*PI())</f>
        <v>17.3623574282068</v>
      </c>
      <c r="N57" s="1" t="n">
        <f aca="false">N$2/((A57/30)*PI())</f>
        <v>26.0435361423101</v>
      </c>
      <c r="O57" s="1" t="n">
        <f aca="false">O$2/((A57/30)*PI())</f>
        <v>34.7247148564135</v>
      </c>
      <c r="P57" s="1" t="n">
        <f aca="false">P$2/((A57/30)*PI())</f>
        <v>43.4058935705169</v>
      </c>
      <c r="Q57" s="1" t="n">
        <f aca="false">Q$2/((A57/30)*PI())</f>
        <v>52.0870722846203</v>
      </c>
      <c r="R57" s="1" t="n">
        <f aca="false">R$2/((A57/30)*PI())</f>
        <v>60.7682509987237</v>
      </c>
      <c r="S57" s="1" t="n">
        <f aca="false">S$2/((A57/30)*PI())</f>
        <v>69.4494297128271</v>
      </c>
      <c r="T57" s="1" t="n">
        <f aca="false">T$2/((A57/30)*PI())</f>
        <v>72.2274069013401</v>
      </c>
    </row>
    <row collapsed="false" customFormat="false" customHeight="false" hidden="false" ht="14" outlineLevel="0" r="58">
      <c r="A58" s="0" t="n">
        <v>5600</v>
      </c>
      <c r="B58" s="1" t="n">
        <f aca="false">B$2/((A58/30)*PI())</f>
        <v>0.170523153312745</v>
      </c>
      <c r="C58" s="1" t="n">
        <f aca="false">C$2/((A58/30)*PI())</f>
        <v>0.34104630662549</v>
      </c>
      <c r="D58" s="1" t="n">
        <f aca="false">D$2/((A58/30)*PI())</f>
        <v>0.511569459938235</v>
      </c>
      <c r="E58" s="1" t="n">
        <f aca="false">E$2/((A58/30)*PI())</f>
        <v>0.68209261325098</v>
      </c>
      <c r="F58" s="1" t="n">
        <f aca="false">F$2/((A58/30)*PI())</f>
        <v>0.852615766563725</v>
      </c>
      <c r="G58" s="1" t="n">
        <f aca="false">G$2/((A58/30)*PI())</f>
        <v>1.02313891987647</v>
      </c>
      <c r="H58" s="1" t="n">
        <f aca="false">H$2/((A58/30)*PI())</f>
        <v>1.19366207318922</v>
      </c>
      <c r="I58" s="1" t="n">
        <f aca="false">I$2/((A58/30)*PI())</f>
        <v>1.36418522650196</v>
      </c>
      <c r="J58" s="1" t="n">
        <f aca="false">J$2/((A58/30)*PI())</f>
        <v>1.53470837981471</v>
      </c>
      <c r="K58" s="1" t="n">
        <f aca="false">K$2/((A58/30)*PI())</f>
        <v>1.70523153312745</v>
      </c>
      <c r="L58" s="1" t="n">
        <f aca="false">L$2/((A58/30)*PI())</f>
        <v>8.52615766563725</v>
      </c>
      <c r="M58" s="1" t="n">
        <f aca="false">M$2/((A58/30)*PI())</f>
        <v>17.0523153312745</v>
      </c>
      <c r="N58" s="1" t="n">
        <f aca="false">N$2/((A58/30)*PI())</f>
        <v>25.5784729969117</v>
      </c>
      <c r="O58" s="1" t="n">
        <f aca="false">O$2/((A58/30)*PI())</f>
        <v>34.104630662549</v>
      </c>
      <c r="P58" s="1" t="n">
        <f aca="false">P$2/((A58/30)*PI())</f>
        <v>42.6307883281863</v>
      </c>
      <c r="Q58" s="1" t="n">
        <f aca="false">Q$2/((A58/30)*PI())</f>
        <v>51.1569459938235</v>
      </c>
      <c r="R58" s="1" t="n">
        <f aca="false">R$2/((A58/30)*PI())</f>
        <v>59.6831036594608</v>
      </c>
      <c r="S58" s="1" t="n">
        <f aca="false">S$2/((A58/30)*PI())</f>
        <v>68.209261325098</v>
      </c>
      <c r="T58" s="1" t="n">
        <f aca="false">T$2/((A58/30)*PI())</f>
        <v>70.9376317781019</v>
      </c>
    </row>
    <row collapsed="false" customFormat="false" customHeight="false" hidden="false" ht="14" outlineLevel="0" r="59">
      <c r="A59" s="0" t="n">
        <v>5700</v>
      </c>
      <c r="B59" s="1" t="n">
        <f aca="false">B$2/((A59/30)*PI())</f>
        <v>0.1675315190441</v>
      </c>
      <c r="C59" s="1" t="n">
        <f aca="false">C$2/((A59/30)*PI())</f>
        <v>0.335063038088201</v>
      </c>
      <c r="D59" s="1" t="n">
        <f aca="false">D$2/((A59/30)*PI())</f>
        <v>0.502594557132301</v>
      </c>
      <c r="E59" s="1" t="n">
        <f aca="false">E$2/((A59/30)*PI())</f>
        <v>0.670126076176401</v>
      </c>
      <c r="F59" s="1" t="n">
        <f aca="false">F$2/((A59/30)*PI())</f>
        <v>0.837657595220502</v>
      </c>
      <c r="G59" s="1" t="n">
        <f aca="false">G$2/((A59/30)*PI())</f>
        <v>1.0051891142646</v>
      </c>
      <c r="H59" s="1" t="n">
        <f aca="false">H$2/((A59/30)*PI())</f>
        <v>1.1727206333087</v>
      </c>
      <c r="I59" s="1" t="n">
        <f aca="false">I$2/((A59/30)*PI())</f>
        <v>1.3402521523528</v>
      </c>
      <c r="J59" s="1" t="n">
        <f aca="false">J$2/((A59/30)*PI())</f>
        <v>1.5077836713969</v>
      </c>
      <c r="K59" s="1" t="n">
        <f aca="false">K$2/((A59/30)*PI())</f>
        <v>1.675315190441</v>
      </c>
      <c r="L59" s="1" t="n">
        <f aca="false">L$2/((A59/30)*PI())</f>
        <v>8.37657595220502</v>
      </c>
      <c r="M59" s="1" t="n">
        <f aca="false">M$2/((A59/30)*PI())</f>
        <v>16.75315190441</v>
      </c>
      <c r="N59" s="1" t="n">
        <f aca="false">N$2/((A59/30)*PI())</f>
        <v>25.1297278566151</v>
      </c>
      <c r="O59" s="1" t="n">
        <f aca="false">O$2/((A59/30)*PI())</f>
        <v>33.5063038088201</v>
      </c>
      <c r="P59" s="1" t="n">
        <f aca="false">P$2/((A59/30)*PI())</f>
        <v>41.8828797610251</v>
      </c>
      <c r="Q59" s="1" t="n">
        <f aca="false">Q$2/((A59/30)*PI())</f>
        <v>50.2594557132301</v>
      </c>
      <c r="R59" s="1" t="n">
        <f aca="false">R$2/((A59/30)*PI())</f>
        <v>58.6360316654351</v>
      </c>
      <c r="S59" s="1" t="n">
        <f aca="false">S$2/((A59/30)*PI())</f>
        <v>67.0126076176401</v>
      </c>
      <c r="T59" s="1" t="n">
        <f aca="false">T$2/((A59/30)*PI())</f>
        <v>69.6931119223458</v>
      </c>
    </row>
    <row collapsed="false" customFormat="false" customHeight="false" hidden="false" ht="14" outlineLevel="0" r="60">
      <c r="A60" s="0" t="n">
        <v>5800</v>
      </c>
      <c r="B60" s="1" t="n">
        <f aca="false">B$2/((A60/30)*PI())</f>
        <v>0.164643044577823</v>
      </c>
      <c r="C60" s="1" t="n">
        <f aca="false">C$2/((A60/30)*PI())</f>
        <v>0.329286089155645</v>
      </c>
      <c r="D60" s="1" t="n">
        <f aca="false">D$2/((A60/30)*PI())</f>
        <v>0.493929133733468</v>
      </c>
      <c r="E60" s="1" t="n">
        <f aca="false">E$2/((A60/30)*PI())</f>
        <v>0.658572178311291</v>
      </c>
      <c r="F60" s="1" t="n">
        <f aca="false">F$2/((A60/30)*PI())</f>
        <v>0.823215222889114</v>
      </c>
      <c r="G60" s="1" t="n">
        <f aca="false">G$2/((A60/30)*PI())</f>
        <v>0.987858267466937</v>
      </c>
      <c r="H60" s="1" t="n">
        <f aca="false">H$2/((A60/30)*PI())</f>
        <v>1.15250131204476</v>
      </c>
      <c r="I60" s="1" t="n">
        <f aca="false">I$2/((A60/30)*PI())</f>
        <v>1.31714435662258</v>
      </c>
      <c r="J60" s="1" t="n">
        <f aca="false">J$2/((A60/30)*PI())</f>
        <v>1.4817874012004</v>
      </c>
      <c r="K60" s="1" t="n">
        <f aca="false">K$2/((A60/30)*PI())</f>
        <v>1.64643044577823</v>
      </c>
      <c r="L60" s="1" t="n">
        <f aca="false">L$2/((A60/30)*PI())</f>
        <v>8.23215222889114</v>
      </c>
      <c r="M60" s="1" t="n">
        <f aca="false">M$2/((A60/30)*PI())</f>
        <v>16.4643044577823</v>
      </c>
      <c r="N60" s="1" t="n">
        <f aca="false">N$2/((A60/30)*PI())</f>
        <v>24.6964566866734</v>
      </c>
      <c r="O60" s="1" t="n">
        <f aca="false">O$2/((A60/30)*PI())</f>
        <v>32.9286089155646</v>
      </c>
      <c r="P60" s="1" t="n">
        <f aca="false">P$2/((A60/30)*PI())</f>
        <v>41.1607611444557</v>
      </c>
      <c r="Q60" s="1" t="n">
        <f aca="false">Q$2/((A60/30)*PI())</f>
        <v>49.3929133733468</v>
      </c>
      <c r="R60" s="1" t="n">
        <f aca="false">R$2/((A60/30)*PI())</f>
        <v>57.625065602238</v>
      </c>
      <c r="S60" s="1" t="n">
        <f aca="false">S$2/((A60/30)*PI())</f>
        <v>65.8572178311291</v>
      </c>
      <c r="T60" s="1" t="n">
        <f aca="false">T$2/((A60/30)*PI())</f>
        <v>68.4915065443743</v>
      </c>
    </row>
    <row collapsed="false" customFormat="false" customHeight="false" hidden="false" ht="14" outlineLevel="0" r="61">
      <c r="A61" s="0" t="n">
        <v>5900</v>
      </c>
      <c r="B61" s="1" t="n">
        <f aca="false">B$2/((A61/30)*PI())</f>
        <v>0.161852484500233</v>
      </c>
      <c r="C61" s="1" t="n">
        <f aca="false">C$2/((A61/30)*PI())</f>
        <v>0.323704969000465</v>
      </c>
      <c r="D61" s="1" t="n">
        <f aca="false">D$2/((A61/30)*PI())</f>
        <v>0.485557453500698</v>
      </c>
      <c r="E61" s="1" t="n">
        <f aca="false">E$2/((A61/30)*PI())</f>
        <v>0.64740993800093</v>
      </c>
      <c r="F61" s="1" t="n">
        <f aca="false">F$2/((A61/30)*PI())</f>
        <v>0.809262422501163</v>
      </c>
      <c r="G61" s="1" t="n">
        <f aca="false">G$2/((A61/30)*PI())</f>
        <v>0.971114907001395</v>
      </c>
      <c r="H61" s="1" t="n">
        <f aca="false">H$2/((A61/30)*PI())</f>
        <v>1.13296739150163</v>
      </c>
      <c r="I61" s="1" t="n">
        <f aca="false">I$2/((A61/30)*PI())</f>
        <v>1.29481987600186</v>
      </c>
      <c r="J61" s="1" t="n">
        <f aca="false">J$2/((A61/30)*PI())</f>
        <v>1.45667236050209</v>
      </c>
      <c r="K61" s="1" t="n">
        <f aca="false">K$2/((A61/30)*PI())</f>
        <v>1.61852484500233</v>
      </c>
      <c r="L61" s="1" t="n">
        <f aca="false">L$2/((A61/30)*PI())</f>
        <v>8.09262422501163</v>
      </c>
      <c r="M61" s="1" t="n">
        <f aca="false">M$2/((A61/30)*PI())</f>
        <v>16.1852484500233</v>
      </c>
      <c r="N61" s="1" t="n">
        <f aca="false">N$2/((A61/30)*PI())</f>
        <v>24.2778726750349</v>
      </c>
      <c r="O61" s="1" t="n">
        <f aca="false">O$2/((A61/30)*PI())</f>
        <v>32.3704969000465</v>
      </c>
      <c r="P61" s="1" t="n">
        <f aca="false">P$2/((A61/30)*PI())</f>
        <v>40.4631211250581</v>
      </c>
      <c r="Q61" s="1" t="n">
        <f aca="false">Q$2/((A61/30)*PI())</f>
        <v>48.5557453500698</v>
      </c>
      <c r="R61" s="1" t="n">
        <f aca="false">R$2/((A61/30)*PI())</f>
        <v>56.6483695750814</v>
      </c>
      <c r="S61" s="1" t="n">
        <f aca="false">S$2/((A61/30)*PI())</f>
        <v>64.740993800093</v>
      </c>
      <c r="T61" s="1" t="n">
        <f aca="false">T$2/((A61/30)*PI())</f>
        <v>67.3306335520967</v>
      </c>
    </row>
    <row collapsed="false" customFormat="false" customHeight="false" hidden="false" ht="14" outlineLevel="0" r="62">
      <c r="A62" s="0" t="n">
        <v>6000</v>
      </c>
      <c r="B62" s="1" t="n">
        <f aca="false">B$2/((A62/30)*PI())</f>
        <v>0.159154943091895</v>
      </c>
      <c r="C62" s="1" t="n">
        <f aca="false">C$2/((A62/30)*PI())</f>
        <v>0.318309886183791</v>
      </c>
      <c r="D62" s="1" t="n">
        <f aca="false">D$2/((A62/30)*PI())</f>
        <v>0.477464829275686</v>
      </c>
      <c r="E62" s="1" t="n">
        <f aca="false">E$2/((A62/30)*PI())</f>
        <v>0.636619772367581</v>
      </c>
      <c r="F62" s="1" t="n">
        <f aca="false">F$2/((A62/30)*PI())</f>
        <v>0.795774715459477</v>
      </c>
      <c r="G62" s="1" t="n">
        <f aca="false">G$2/((A62/30)*PI())</f>
        <v>0.954929658551372</v>
      </c>
      <c r="H62" s="1" t="n">
        <f aca="false">H$2/((A62/30)*PI())</f>
        <v>1.11408460164327</v>
      </c>
      <c r="I62" s="1" t="n">
        <f aca="false">I$2/((A62/30)*PI())</f>
        <v>1.27323954473516</v>
      </c>
      <c r="J62" s="1" t="n">
        <f aca="false">J$2/((A62/30)*PI())</f>
        <v>1.43239448782706</v>
      </c>
      <c r="K62" s="1" t="n">
        <f aca="false">K$2/((A62/30)*PI())</f>
        <v>1.59154943091895</v>
      </c>
      <c r="L62" s="1" t="n">
        <f aca="false">L$2/((A62/30)*PI())</f>
        <v>7.95774715459477</v>
      </c>
      <c r="M62" s="1" t="n">
        <f aca="false">M$2/((A62/30)*PI())</f>
        <v>15.9154943091895</v>
      </c>
      <c r="N62" s="1" t="n">
        <f aca="false">N$2/((A62/30)*PI())</f>
        <v>23.8732414637843</v>
      </c>
      <c r="O62" s="1" t="n">
        <f aca="false">O$2/((A62/30)*PI())</f>
        <v>31.8309886183791</v>
      </c>
      <c r="P62" s="1" t="n">
        <f aca="false">P$2/((A62/30)*PI())</f>
        <v>39.7887357729738</v>
      </c>
      <c r="Q62" s="1" t="n">
        <f aca="false">Q$2/((A62/30)*PI())</f>
        <v>47.7464829275686</v>
      </c>
      <c r="R62" s="1" t="n">
        <f aca="false">R$2/((A62/30)*PI())</f>
        <v>55.7042300821634</v>
      </c>
      <c r="S62" s="1" t="n">
        <f aca="false">S$2/((A62/30)*PI())</f>
        <v>63.6619772367581</v>
      </c>
      <c r="T62" s="1" t="n">
        <f aca="false">T$2/((A62/30)*PI())</f>
        <v>66.2084563262285</v>
      </c>
    </row>
    <row collapsed="false" customFormat="false" customHeight="false" hidden="false" ht="14" outlineLevel="0" r="63">
      <c r="A63" s="0" t="n">
        <v>6100</v>
      </c>
      <c r="B63" s="1" t="n">
        <f aca="false">B$2/((A63/30)*PI())</f>
        <v>0.156545845664159</v>
      </c>
      <c r="C63" s="1" t="n">
        <f aca="false">C$2/((A63/30)*PI())</f>
        <v>0.313091691328319</v>
      </c>
      <c r="D63" s="1" t="n">
        <f aca="false">D$2/((A63/30)*PI())</f>
        <v>0.469637536992478</v>
      </c>
      <c r="E63" s="1" t="n">
        <f aca="false">E$2/((A63/30)*PI())</f>
        <v>0.626183382656637</v>
      </c>
      <c r="F63" s="1" t="n">
        <f aca="false">F$2/((A63/30)*PI())</f>
        <v>0.782729228320797</v>
      </c>
      <c r="G63" s="1" t="n">
        <f aca="false">G$2/((A63/30)*PI())</f>
        <v>0.939275073984956</v>
      </c>
      <c r="H63" s="1" t="n">
        <f aca="false">H$2/((A63/30)*PI())</f>
        <v>1.09582091964912</v>
      </c>
      <c r="I63" s="1" t="n">
        <f aca="false">I$2/((A63/30)*PI())</f>
        <v>1.25236676531327</v>
      </c>
      <c r="J63" s="1" t="n">
        <f aca="false">J$2/((A63/30)*PI())</f>
        <v>1.40891261097743</v>
      </c>
      <c r="K63" s="1" t="n">
        <f aca="false">K$2/((A63/30)*PI())</f>
        <v>1.56545845664159</v>
      </c>
      <c r="L63" s="1" t="n">
        <f aca="false">L$2/((A63/30)*PI())</f>
        <v>7.82729228320797</v>
      </c>
      <c r="M63" s="1" t="n">
        <f aca="false">M$2/((A63/30)*PI())</f>
        <v>15.6545845664159</v>
      </c>
      <c r="N63" s="1" t="n">
        <f aca="false">N$2/((A63/30)*PI())</f>
        <v>23.4818768496239</v>
      </c>
      <c r="O63" s="1" t="n">
        <f aca="false">O$2/((A63/30)*PI())</f>
        <v>31.3091691328319</v>
      </c>
      <c r="P63" s="1" t="n">
        <f aca="false">P$2/((A63/30)*PI())</f>
        <v>39.1364614160398</v>
      </c>
      <c r="Q63" s="1" t="n">
        <f aca="false">Q$2/((A63/30)*PI())</f>
        <v>46.9637536992478</v>
      </c>
      <c r="R63" s="1" t="n">
        <f aca="false">R$2/((A63/30)*PI())</f>
        <v>54.7910459824558</v>
      </c>
      <c r="S63" s="1" t="n">
        <f aca="false">S$2/((A63/30)*PI())</f>
        <v>62.6183382656637</v>
      </c>
      <c r="T63" s="1" t="n">
        <f aca="false">T$2/((A63/30)*PI())</f>
        <v>65.1230717962903</v>
      </c>
    </row>
    <row collapsed="false" customFormat="false" customHeight="false" hidden="false" ht="14" outlineLevel="0" r="64">
      <c r="A64" s="0" t="n">
        <v>6200</v>
      </c>
      <c r="B64" s="1" t="n">
        <f aca="false">B$2/((A64/30)*PI())</f>
        <v>0.154020912669576</v>
      </c>
      <c r="C64" s="1" t="n">
        <f aca="false">C$2/((A64/30)*PI())</f>
        <v>0.308041825339152</v>
      </c>
      <c r="D64" s="1" t="n">
        <f aca="false">D$2/((A64/30)*PI())</f>
        <v>0.462062738008729</v>
      </c>
      <c r="E64" s="1" t="n">
        <f aca="false">E$2/((A64/30)*PI())</f>
        <v>0.616083650678305</v>
      </c>
      <c r="F64" s="1" t="n">
        <f aca="false">F$2/((A64/30)*PI())</f>
        <v>0.770104563347881</v>
      </c>
      <c r="G64" s="1" t="n">
        <f aca="false">G$2/((A64/30)*PI())</f>
        <v>0.924125476017457</v>
      </c>
      <c r="H64" s="1" t="n">
        <f aca="false">H$2/((A64/30)*PI())</f>
        <v>1.07814638868703</v>
      </c>
      <c r="I64" s="1" t="n">
        <f aca="false">I$2/((A64/30)*PI())</f>
        <v>1.23216730135661</v>
      </c>
      <c r="J64" s="1" t="n">
        <f aca="false">J$2/((A64/30)*PI())</f>
        <v>1.38618821402619</v>
      </c>
      <c r="K64" s="1" t="n">
        <f aca="false">K$2/((A64/30)*PI())</f>
        <v>1.54020912669576</v>
      </c>
      <c r="L64" s="1" t="n">
        <f aca="false">L$2/((A64/30)*PI())</f>
        <v>7.70104563347881</v>
      </c>
      <c r="M64" s="1" t="n">
        <f aca="false">M$2/((A64/30)*PI())</f>
        <v>15.4020912669576</v>
      </c>
      <c r="N64" s="1" t="n">
        <f aca="false">N$2/((A64/30)*PI())</f>
        <v>23.1031369004364</v>
      </c>
      <c r="O64" s="1" t="n">
        <f aca="false">O$2/((A64/30)*PI())</f>
        <v>30.8041825339152</v>
      </c>
      <c r="P64" s="1" t="n">
        <f aca="false">P$2/((A64/30)*PI())</f>
        <v>38.505228167394</v>
      </c>
      <c r="Q64" s="1" t="n">
        <f aca="false">Q$2/((A64/30)*PI())</f>
        <v>46.2062738008729</v>
      </c>
      <c r="R64" s="1" t="n">
        <f aca="false">R$2/((A64/30)*PI())</f>
        <v>53.9073194343517</v>
      </c>
      <c r="S64" s="1" t="n">
        <f aca="false">S$2/((A64/30)*PI())</f>
        <v>61.6083650678305</v>
      </c>
      <c r="T64" s="1" t="n">
        <f aca="false">T$2/((A64/30)*PI())</f>
        <v>64.0726996705437</v>
      </c>
    </row>
    <row collapsed="false" customFormat="false" customHeight="false" hidden="false" ht="14" outlineLevel="0" r="65">
      <c r="A65" s="0" t="n">
        <v>6300</v>
      </c>
      <c r="B65" s="1" t="n">
        <f aca="false">B$2/((A65/30)*PI())</f>
        <v>0.151576136277996</v>
      </c>
      <c r="C65" s="1" t="n">
        <f aca="false">C$2/((A65/30)*PI())</f>
        <v>0.303152272555991</v>
      </c>
      <c r="D65" s="1" t="n">
        <f aca="false">D$2/((A65/30)*PI())</f>
        <v>0.454728408833987</v>
      </c>
      <c r="E65" s="1" t="n">
        <f aca="false">E$2/((A65/30)*PI())</f>
        <v>0.606304545111982</v>
      </c>
      <c r="F65" s="1" t="n">
        <f aca="false">F$2/((A65/30)*PI())</f>
        <v>0.757880681389978</v>
      </c>
      <c r="G65" s="1" t="n">
        <f aca="false">G$2/((A65/30)*PI())</f>
        <v>0.909456817667973</v>
      </c>
      <c r="H65" s="1" t="n">
        <f aca="false">H$2/((A65/30)*PI())</f>
        <v>1.06103295394597</v>
      </c>
      <c r="I65" s="1" t="n">
        <f aca="false">I$2/((A65/30)*PI())</f>
        <v>1.21260909022396</v>
      </c>
      <c r="J65" s="1" t="n">
        <f aca="false">J$2/((A65/30)*PI())</f>
        <v>1.36418522650196</v>
      </c>
      <c r="K65" s="1" t="n">
        <f aca="false">K$2/((A65/30)*PI())</f>
        <v>1.51576136277996</v>
      </c>
      <c r="L65" s="1" t="n">
        <f aca="false">L$2/((A65/30)*PI())</f>
        <v>7.57880681389978</v>
      </c>
      <c r="M65" s="1" t="n">
        <f aca="false">M$2/((A65/30)*PI())</f>
        <v>15.1576136277996</v>
      </c>
      <c r="N65" s="1" t="n">
        <f aca="false">N$2/((A65/30)*PI())</f>
        <v>22.7364204416993</v>
      </c>
      <c r="O65" s="1" t="n">
        <f aca="false">O$2/((A65/30)*PI())</f>
        <v>30.3152272555991</v>
      </c>
      <c r="P65" s="1" t="n">
        <f aca="false">P$2/((A65/30)*PI())</f>
        <v>37.8940340694989</v>
      </c>
      <c r="Q65" s="1" t="n">
        <f aca="false">Q$2/((A65/30)*PI())</f>
        <v>45.4728408833987</v>
      </c>
      <c r="R65" s="1" t="n">
        <f aca="false">R$2/((A65/30)*PI())</f>
        <v>53.0516476972984</v>
      </c>
      <c r="S65" s="1" t="n">
        <f aca="false">S$2/((A65/30)*PI())</f>
        <v>60.6304545111982</v>
      </c>
      <c r="T65" s="1" t="n">
        <f aca="false">T$2/((A65/30)*PI())</f>
        <v>63.0556726916462</v>
      </c>
    </row>
    <row collapsed="false" customFormat="false" customHeight="false" hidden="false" ht="14" outlineLevel="0" r="66">
      <c r="A66" s="0" t="n">
        <v>6400</v>
      </c>
      <c r="B66" s="1" t="n">
        <f aca="false">B$2/((A66/30)*PI())</f>
        <v>0.149207759148652</v>
      </c>
      <c r="C66" s="1" t="n">
        <f aca="false">C$2/((A66/30)*PI())</f>
        <v>0.298415518297304</v>
      </c>
      <c r="D66" s="1" t="n">
        <f aca="false">D$2/((A66/30)*PI())</f>
        <v>0.447623277445956</v>
      </c>
      <c r="E66" s="1" t="n">
        <f aca="false">E$2/((A66/30)*PI())</f>
        <v>0.596831036594607</v>
      </c>
      <c r="F66" s="1" t="n">
        <f aca="false">F$2/((A66/30)*PI())</f>
        <v>0.746038795743259</v>
      </c>
      <c r="G66" s="1" t="n">
        <f aca="false">G$2/((A66/30)*PI())</f>
        <v>0.895246554891911</v>
      </c>
      <c r="H66" s="1" t="n">
        <f aca="false">H$2/((A66/30)*PI())</f>
        <v>1.04445431404056</v>
      </c>
      <c r="I66" s="1" t="n">
        <f aca="false">I$2/((A66/30)*PI())</f>
        <v>1.19366207318922</v>
      </c>
      <c r="J66" s="1" t="n">
        <f aca="false">J$2/((A66/30)*PI())</f>
        <v>1.34286983233787</v>
      </c>
      <c r="K66" s="1" t="n">
        <f aca="false">K$2/((A66/30)*PI())</f>
        <v>1.49207759148652</v>
      </c>
      <c r="L66" s="1" t="n">
        <f aca="false">L$2/((A66/30)*PI())</f>
        <v>7.46038795743259</v>
      </c>
      <c r="M66" s="1" t="n">
        <f aca="false">M$2/((A66/30)*PI())</f>
        <v>14.9207759148652</v>
      </c>
      <c r="N66" s="1" t="n">
        <f aca="false">N$2/((A66/30)*PI())</f>
        <v>22.3811638722978</v>
      </c>
      <c r="O66" s="1" t="n">
        <f aca="false">O$2/((A66/30)*PI())</f>
        <v>29.8415518297304</v>
      </c>
      <c r="P66" s="1" t="n">
        <f aca="false">P$2/((A66/30)*PI())</f>
        <v>37.301939787163</v>
      </c>
      <c r="Q66" s="1" t="n">
        <f aca="false">Q$2/((A66/30)*PI())</f>
        <v>44.7623277445956</v>
      </c>
      <c r="R66" s="1" t="n">
        <f aca="false">R$2/((A66/30)*PI())</f>
        <v>52.2227157020282</v>
      </c>
      <c r="S66" s="1" t="n">
        <f aca="false">S$2/((A66/30)*PI())</f>
        <v>59.6831036594608</v>
      </c>
      <c r="T66" s="1" t="n">
        <f aca="false">T$2/((A66/30)*PI())</f>
        <v>62.0704278058392</v>
      </c>
    </row>
    <row collapsed="false" customFormat="false" customHeight="false" hidden="false" ht="14" outlineLevel="0" r="67">
      <c r="A67" s="0" t="n">
        <v>6500</v>
      </c>
      <c r="B67" s="1" t="n">
        <f aca="false">B$2/((A67/30)*PI())</f>
        <v>0.14691225516175</v>
      </c>
      <c r="C67" s="1" t="n">
        <f aca="false">C$2/((A67/30)*PI())</f>
        <v>0.293824510323499</v>
      </c>
      <c r="D67" s="1" t="n">
        <f aca="false">D$2/((A67/30)*PI())</f>
        <v>0.440736765485249</v>
      </c>
      <c r="E67" s="1" t="n">
        <f aca="false">E$2/((A67/30)*PI())</f>
        <v>0.587649020646998</v>
      </c>
      <c r="F67" s="1" t="n">
        <f aca="false">F$2/((A67/30)*PI())</f>
        <v>0.734561275808748</v>
      </c>
      <c r="G67" s="1" t="n">
        <f aca="false">G$2/((A67/30)*PI())</f>
        <v>0.881473530970497</v>
      </c>
      <c r="H67" s="1" t="n">
        <f aca="false">H$2/((A67/30)*PI())</f>
        <v>1.02838578613225</v>
      </c>
      <c r="I67" s="1" t="n">
        <f aca="false">I$2/((A67/30)*PI())</f>
        <v>1.175298041294</v>
      </c>
      <c r="J67" s="1" t="n">
        <f aca="false">J$2/((A67/30)*PI())</f>
        <v>1.32221029645575</v>
      </c>
      <c r="K67" s="1" t="n">
        <f aca="false">K$2/((A67/30)*PI())</f>
        <v>1.4691225516175</v>
      </c>
      <c r="L67" s="1" t="n">
        <f aca="false">L$2/((A67/30)*PI())</f>
        <v>7.34561275808748</v>
      </c>
      <c r="M67" s="1" t="n">
        <f aca="false">M$2/((A67/30)*PI())</f>
        <v>14.691225516175</v>
      </c>
      <c r="N67" s="1" t="n">
        <f aca="false">N$2/((A67/30)*PI())</f>
        <v>22.0368382742624</v>
      </c>
      <c r="O67" s="1" t="n">
        <f aca="false">O$2/((A67/30)*PI())</f>
        <v>29.3824510323499</v>
      </c>
      <c r="P67" s="1" t="n">
        <f aca="false">P$2/((A67/30)*PI())</f>
        <v>36.7280637904374</v>
      </c>
      <c r="Q67" s="1" t="n">
        <f aca="false">Q$2/((A67/30)*PI())</f>
        <v>44.0736765485249</v>
      </c>
      <c r="R67" s="1" t="n">
        <f aca="false">R$2/((A67/30)*PI())</f>
        <v>51.4192893066124</v>
      </c>
      <c r="S67" s="1" t="n">
        <f aca="false">S$2/((A67/30)*PI())</f>
        <v>58.7649020646998</v>
      </c>
      <c r="T67" s="1" t="n">
        <f aca="false">T$2/((A67/30)*PI())</f>
        <v>61.1154981472878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5.6470588235294"/>
    <col collapsed="false" hidden="false" max="1025" min="2" style="0" width="10.878431372549"/>
  </cols>
  <sheetData>
    <row collapsed="false" customFormat="false" customHeight="false" hidden="false" ht="14" outlineLevel="0" r="1">
      <c r="A1" s="0" t="s">
        <v>1</v>
      </c>
      <c r="B1" s="0" t="s">
        <v>0</v>
      </c>
    </row>
    <row collapsed="false" customFormat="false" customHeight="false" hidden="false" ht="14" outlineLevel="0" r="2">
      <c r="B2" s="0" t="n">
        <v>100</v>
      </c>
      <c r="C2" s="0" t="n">
        <v>200</v>
      </c>
      <c r="D2" s="0" t="n">
        <v>300</v>
      </c>
      <c r="E2" s="0" t="n">
        <v>400</v>
      </c>
      <c r="F2" s="0" t="n">
        <v>500</v>
      </c>
      <c r="G2" s="0" t="n">
        <v>600</v>
      </c>
      <c r="H2" s="0" t="n">
        <v>700</v>
      </c>
      <c r="I2" s="0" t="n">
        <v>800</v>
      </c>
      <c r="J2" s="0" t="n">
        <v>900</v>
      </c>
      <c r="K2" s="0" t="n">
        <v>1000</v>
      </c>
      <c r="L2" s="0" t="n">
        <v>5000</v>
      </c>
      <c r="M2" s="0" t="n">
        <v>10000</v>
      </c>
      <c r="N2" s="0" t="n">
        <v>15000</v>
      </c>
      <c r="O2" s="0" t="n">
        <v>20000</v>
      </c>
      <c r="P2" s="0" t="n">
        <v>25000</v>
      </c>
      <c r="Q2" s="0" t="n">
        <v>30000</v>
      </c>
      <c r="R2" s="0" t="n">
        <v>35000</v>
      </c>
      <c r="S2" s="0" t="n">
        <v>40000</v>
      </c>
      <c r="T2" s="0" t="n">
        <v>41600</v>
      </c>
    </row>
    <row collapsed="false" customFormat="false" customHeight="false" hidden="false" ht="14" outlineLevel="0" r="3">
      <c r="A3" s="0" t="n">
        <v>100</v>
      </c>
      <c r="B3" s="4" t="n">
        <f aca="false">B$2/(B$2+'1FE1115.6WT11'!B3)</f>
        <v>0.3584229390681</v>
      </c>
      <c r="C3" s="4" t="n">
        <f aca="false">C$2/(C$2+'1FE1115.6WT11'!C3)</f>
        <v>0.393700787401575</v>
      </c>
      <c r="D3" s="4" t="n">
        <f aca="false">D$2/(D$2+'1FE1115.6WT11'!D3)</f>
        <v>0.407608695652174</v>
      </c>
      <c r="E3" s="4" t="n">
        <f aca="false">E$2/(E$2+'1FE1115.6WT11'!E3)</f>
        <v>0.414507772020725</v>
      </c>
      <c r="F3" s="4" t="n">
        <f aca="false">F$2/(F$2+'1FE1115.6WT11'!F3)</f>
        <v>0.419111483654652</v>
      </c>
      <c r="G3" s="4" t="n">
        <f aca="false">G$2/(G$2+'1FE1115.6WT11'!G3)</f>
        <v>0.421940928270042</v>
      </c>
      <c r="H3" s="4" t="n">
        <f aca="false">H$2/(H$2+'1FE1115.6WT11'!H3)</f>
        <v>0.423985463355542</v>
      </c>
      <c r="I3" s="4" t="n">
        <f aca="false">I$2/(I$2+'1FE1115.6WT11'!I3)</f>
        <v>0.425758382118148</v>
      </c>
      <c r="J3" s="4" t="n">
        <f aca="false">J$2/(J$2+'1FE1115.6WT11'!J3)</f>
        <v>0.426944971537002</v>
      </c>
      <c r="K3" s="4" t="n">
        <f aca="false">K$2/(K$2+'1FE1115.6WT11'!K3)</f>
        <v>0.428082191780822</v>
      </c>
      <c r="L3" s="4" t="e">
        <f aca="false">L$2/(L$2+'1FE1115.6WT11'!L3)</f>
        <v>#VALUE!</v>
      </c>
      <c r="M3" s="4" t="e">
        <f aca="false">M$2/(M$2+'1FE1115.6WT11'!M3)</f>
        <v>#VALUE!</v>
      </c>
      <c r="N3" s="4" t="e">
        <f aca="false">N$2/(N$2+'1FE1115.6WT11'!N3)</f>
        <v>#VALUE!</v>
      </c>
      <c r="O3" s="4" t="e">
        <f aca="false">O$2/(O$2+'1FE1115.6WT11'!O3)</f>
        <v>#VALUE!</v>
      </c>
      <c r="P3" s="4" t="e">
        <f aca="false">P$2/(P$2+'1FE1115.6WT11'!P3)</f>
        <v>#VALUE!</v>
      </c>
      <c r="Q3" s="4" t="e">
        <f aca="false">Q$2/(Q$2+'1FE1115.6WT11'!Q3)</f>
        <v>#VALUE!</v>
      </c>
      <c r="R3" s="4" t="e">
        <f aca="false">R$2/(R$2+'1FE1115.6WT11'!R3)</f>
        <v>#VALUE!</v>
      </c>
      <c r="S3" s="4" t="e">
        <f aca="false">S$2/(S$2+'1FE1115.6WT11'!S3)</f>
        <v>#VALUE!</v>
      </c>
      <c r="T3" s="4" t="e">
        <f aca="false">T$2/(T$2+'1FE1115.6WT11'!T3)</f>
        <v>#VALUE!</v>
      </c>
    </row>
    <row collapsed="false" customFormat="false" customHeight="false" hidden="false" ht="14" outlineLevel="0" r="4">
      <c r="A4" s="0" t="n">
        <v>200</v>
      </c>
      <c r="B4" s="4" t="n">
        <f aca="false">B$2/(B$2+'1FE1115.6WT11'!B4)</f>
        <v>0.37593984962406</v>
      </c>
      <c r="C4" s="4" t="n">
        <f aca="false">C$2/(C$2+'1FE1115.6WT11'!C4)</f>
        <v>0.465116279069767</v>
      </c>
      <c r="D4" s="4" t="n">
        <f aca="false">D$2/(D$2+'1FE1115.6WT11'!D4)</f>
        <v>0.504201680672269</v>
      </c>
      <c r="E4" s="4" t="n">
        <f aca="false">E$2/(E$2+'1FE1115.6WT11'!E4)</f>
        <v>0.527009222661397</v>
      </c>
      <c r="F4" s="4" t="n">
        <f aca="false">F$2/(F$2+'1FE1115.6WT11'!F4)</f>
        <v>0.541711809317443</v>
      </c>
      <c r="G4" s="4" t="n">
        <f aca="false">G$2/(G$2+'1FE1115.6WT11'!G4)</f>
        <v>0.551470588235294</v>
      </c>
      <c r="H4" s="4" t="n">
        <f aca="false">H$2/(H$2+'1FE1115.6WT11'!H4)</f>
        <v>0.559105431309904</v>
      </c>
      <c r="I4" s="4" t="n">
        <f aca="false">I$2/(I$2+'1FE1115.6WT11'!I4)</f>
        <v>0.564971751412429</v>
      </c>
      <c r="J4" s="4" t="n">
        <f aca="false">J$2/(J$2+'1FE1115.6WT11'!J4)</f>
        <v>0.569620253164557</v>
      </c>
      <c r="K4" s="4" t="n">
        <f aca="false">K$2/(K$2+'1FE1115.6WT11'!K4)</f>
        <v>0.573065902578797</v>
      </c>
      <c r="L4" s="4" t="n">
        <f aca="false">L$2/(L$2+'1FE1115.6WT11'!L4)</f>
        <v>0.601178309486594</v>
      </c>
      <c r="M4" s="4" t="e">
        <f aca="false">M$2/(M$2+'1FE1115.6WT11'!M4)</f>
        <v>#VALUE!</v>
      </c>
      <c r="N4" s="4" t="e">
        <f aca="false">N$2/(N$2+'1FE1115.6WT11'!N4)</f>
        <v>#VALUE!</v>
      </c>
      <c r="O4" s="4" t="e">
        <f aca="false">O$2/(O$2+'1FE1115.6WT11'!O4)</f>
        <v>#VALUE!</v>
      </c>
      <c r="P4" s="4" t="e">
        <f aca="false">P$2/(P$2+'1FE1115.6WT11'!P4)</f>
        <v>#VALUE!</v>
      </c>
      <c r="Q4" s="4" t="e">
        <f aca="false">Q$2/(Q$2+'1FE1115.6WT11'!Q4)</f>
        <v>#VALUE!</v>
      </c>
      <c r="R4" s="4" t="e">
        <f aca="false">R$2/(R$2+'1FE1115.6WT11'!R4)</f>
        <v>#VALUE!</v>
      </c>
      <c r="S4" s="4" t="e">
        <f aca="false">S$2/(S$2+'1FE1115.6WT11'!S4)</f>
        <v>#VALUE!</v>
      </c>
      <c r="T4" s="4" t="e">
        <f aca="false">T$2/(T$2+'1FE1115.6WT11'!T4)</f>
        <v>#VALUE!</v>
      </c>
    </row>
    <row collapsed="false" customFormat="false" customHeight="false" hidden="false" ht="14" outlineLevel="0" r="5">
      <c r="A5" s="0" t="n">
        <v>300</v>
      </c>
      <c r="B5" s="4" t="n">
        <f aca="false">B$2/(B$2+'1FE1115.6WT11'!B5)</f>
        <v>0.337837837837838</v>
      </c>
      <c r="C5" s="4" t="n">
        <f aca="false">C$2/(C$2+'1FE1115.6WT11'!C5)</f>
        <v>0.455580865603645</v>
      </c>
      <c r="D5" s="4" t="n">
        <f aca="false">D$2/(D$2+'1FE1115.6WT11'!D5)</f>
        <v>0.515463917525773</v>
      </c>
      <c r="E5" s="4" t="n">
        <f aca="false">E$2/(E$2+'1FE1115.6WT11'!E5)</f>
        <v>0.551724137931034</v>
      </c>
      <c r="F5" s="4" t="n">
        <f aca="false">F$2/(F$2+'1FE1115.6WT11'!F5)</f>
        <v>0.576036866359447</v>
      </c>
      <c r="G5" s="4" t="n">
        <f aca="false">G$2/(G$2+'1FE1115.6WT11'!G5)</f>
        <v>0.593471810089021</v>
      </c>
      <c r="H5" s="4" t="n">
        <f aca="false">H$2/(H$2+'1FE1115.6WT11'!H5)</f>
        <v>0.607111882046834</v>
      </c>
      <c r="I5" s="4" t="n">
        <f aca="false">I$2/(I$2+'1FE1115.6WT11'!I5)</f>
        <v>0.617283950617284</v>
      </c>
      <c r="J5" s="4" t="n">
        <f aca="false">J$2/(J$2+'1FE1115.6WT11'!J5)</f>
        <v>0.625434329395413</v>
      </c>
      <c r="K5" s="4" t="n">
        <f aca="false">K$2/(K$2+'1FE1115.6WT11'!K5)</f>
        <v>0.632111251580278</v>
      </c>
      <c r="L5" s="4" t="n">
        <f aca="false">L$2/(L$2+'1FE1115.6WT11'!L5)</f>
        <v>0.685119210742669</v>
      </c>
      <c r="M5" s="4" t="e">
        <f aca="false">M$2/(M$2+'1FE1115.6WT11'!M5)</f>
        <v>#VALUE!</v>
      </c>
      <c r="N5" s="4" t="e">
        <f aca="false">N$2/(N$2+'1FE1115.6WT11'!N5)</f>
        <v>#VALUE!</v>
      </c>
      <c r="O5" s="4" t="e">
        <f aca="false">O$2/(O$2+'1FE1115.6WT11'!O5)</f>
        <v>#VALUE!</v>
      </c>
      <c r="P5" s="4" t="e">
        <f aca="false">P$2/(P$2+'1FE1115.6WT11'!P5)</f>
        <v>#VALUE!</v>
      </c>
      <c r="Q5" s="4" t="e">
        <f aca="false">Q$2/(Q$2+'1FE1115.6WT11'!Q5)</f>
        <v>#VALUE!</v>
      </c>
      <c r="R5" s="4" t="e">
        <f aca="false">R$2/(R$2+'1FE1115.6WT11'!R5)</f>
        <v>#VALUE!</v>
      </c>
      <c r="S5" s="4" t="e">
        <f aca="false">S$2/(S$2+'1FE1115.6WT11'!S5)</f>
        <v>#VALUE!</v>
      </c>
      <c r="T5" s="4" t="e">
        <f aca="false">T$2/(T$2+'1FE1115.6WT11'!T5)</f>
        <v>#VALUE!</v>
      </c>
    </row>
    <row collapsed="false" customFormat="false" customHeight="false" hidden="false" ht="14" outlineLevel="0" r="6">
      <c r="A6" s="0" t="n">
        <v>400</v>
      </c>
      <c r="B6" s="4" t="n">
        <f aca="false">B$2/(B$2+'1FE1115.6WT11'!B6)</f>
        <v>0.29673590504451</v>
      </c>
      <c r="C6" s="4" t="n">
        <f aca="false">C$2/(C$2+'1FE1115.6WT11'!C6)</f>
        <v>0.426439232409382</v>
      </c>
      <c r="D6" s="4" t="n">
        <f aca="false">D$2/(D$2+'1FE1115.6WT11'!D6)</f>
        <v>0.499168053244592</v>
      </c>
      <c r="E6" s="4" t="n">
        <f aca="false">E$2/(E$2+'1FE1115.6WT11'!E6)</f>
        <v>0.544959128065395</v>
      </c>
      <c r="F6" s="4" t="n">
        <f aca="false">F$2/(F$2+'1FE1115.6WT11'!F6)</f>
        <v>0.577367205542725</v>
      </c>
      <c r="G6" s="4" t="n">
        <f aca="false">G$2/(G$2+'1FE1115.6WT11'!G6)</f>
        <v>0.601202404809619</v>
      </c>
      <c r="H6" s="4" t="n">
        <f aca="false">H$2/(H$2+'1FE1115.6WT11'!H6)</f>
        <v>0.619469026548672</v>
      </c>
      <c r="I6" s="4" t="n">
        <f aca="false">I$2/(I$2+'1FE1115.6WT11'!I6)</f>
        <v>0.63341250989707</v>
      </c>
      <c r="J6" s="4" t="n">
        <f aca="false">J$2/(J$2+'1FE1115.6WT11'!J6)</f>
        <v>0.645161290322581</v>
      </c>
      <c r="K6" s="4" t="n">
        <f aca="false">K$2/(K$2+'1FE1115.6WT11'!K6)</f>
        <v>0.654878847413229</v>
      </c>
      <c r="L6" s="4" t="n">
        <f aca="false">L$2/(L$2+'1FE1115.6WT11'!L6)</f>
        <v>0.733568075117371</v>
      </c>
      <c r="M6" s="4" t="n">
        <f aca="false">M$2/(M$2+'1FE1115.6WT11'!M6)</f>
        <v>0.744768004766515</v>
      </c>
      <c r="N6" s="4" t="e">
        <f aca="false">N$2/(N$2+'1FE1115.6WT11'!N6)</f>
        <v>#VALUE!</v>
      </c>
      <c r="O6" s="4" t="e">
        <f aca="false">O$2/(O$2+'1FE1115.6WT11'!O6)</f>
        <v>#VALUE!</v>
      </c>
      <c r="P6" s="4" t="e">
        <f aca="false">P$2/(P$2+'1FE1115.6WT11'!P6)</f>
        <v>#VALUE!</v>
      </c>
      <c r="Q6" s="4" t="e">
        <f aca="false">Q$2/(Q$2+'1FE1115.6WT11'!Q6)</f>
        <v>#VALUE!</v>
      </c>
      <c r="R6" s="4" t="e">
        <f aca="false">R$2/(R$2+'1FE1115.6WT11'!R6)</f>
        <v>#VALUE!</v>
      </c>
      <c r="S6" s="4" t="e">
        <f aca="false">S$2/(S$2+'1FE1115.6WT11'!S6)</f>
        <v>#VALUE!</v>
      </c>
      <c r="T6" s="4" t="e">
        <f aca="false">T$2/(T$2+'1FE1115.6WT11'!T6)</f>
        <v>#VALUE!</v>
      </c>
    </row>
    <row collapsed="false" customFormat="false" customHeight="false" hidden="false" ht="14" outlineLevel="0" r="7">
      <c r="A7" s="0" t="n">
        <v>500</v>
      </c>
      <c r="B7" s="4" t="n">
        <f aca="false">B$2/(B$2+'1FE1115.6WT11'!B7)</f>
        <v>0.261096605744125</v>
      </c>
      <c r="C7" s="4" t="n">
        <f aca="false">C$2/(C$2+'1FE1115.6WT11'!C7)</f>
        <v>0.393700787401575</v>
      </c>
      <c r="D7" s="4" t="n">
        <f aca="false">D$2/(D$2+'1FE1115.6WT11'!D7)</f>
        <v>0.473186119873817</v>
      </c>
      <c r="E7" s="4" t="n">
        <f aca="false">E$2/(E$2+'1FE1115.6WT11'!E7)</f>
        <v>0.526315789473684</v>
      </c>
      <c r="F7" s="4" t="n">
        <f aca="false">F$2/(F$2+'1FE1115.6WT11'!F7)</f>
        <v>0.564334085778781</v>
      </c>
      <c r="G7" s="4" t="n">
        <f aca="false">G$2/(G$2+'1FE1115.6WT11'!G7)</f>
        <v>0.592885375494071</v>
      </c>
      <c r="H7" s="4" t="n">
        <f aca="false">H$2/(H$2+'1FE1115.6WT11'!H7)</f>
        <v>0.615655233069481</v>
      </c>
      <c r="I7" s="4" t="n">
        <f aca="false">I$2/(I$2+'1FE1115.6WT11'!I7)</f>
        <v>0.63341250989707</v>
      </c>
      <c r="J7" s="4" t="n">
        <f aca="false">J$2/(J$2+'1FE1115.6WT11'!J7)</f>
        <v>0.647948164146868</v>
      </c>
      <c r="K7" s="4" t="n">
        <f aca="false">K$2/(K$2+'1FE1115.6WT11'!K7)</f>
        <v>0.66006600660066</v>
      </c>
      <c r="L7" s="4" t="n">
        <f aca="false">L$2/(L$2+'1FE1115.6WT11'!L7)</f>
        <v>0.763708568810142</v>
      </c>
      <c r="M7" s="4" t="n">
        <f aca="false">M$2/(M$2+'1FE1115.6WT11'!M7)</f>
        <v>0.778937529210157</v>
      </c>
      <c r="N7" s="4" t="e">
        <f aca="false">N$2/(N$2+'1FE1115.6WT11'!N7)</f>
        <v>#VALUE!</v>
      </c>
      <c r="O7" s="4" t="e">
        <f aca="false">O$2/(O$2+'1FE1115.6WT11'!O7)</f>
        <v>#VALUE!</v>
      </c>
      <c r="P7" s="4" t="e">
        <f aca="false">P$2/(P$2+'1FE1115.6WT11'!P7)</f>
        <v>#VALUE!</v>
      </c>
      <c r="Q7" s="4" t="e">
        <f aca="false">Q$2/(Q$2+'1FE1115.6WT11'!Q7)</f>
        <v>#VALUE!</v>
      </c>
      <c r="R7" s="4" t="e">
        <f aca="false">R$2/(R$2+'1FE1115.6WT11'!R7)</f>
        <v>#VALUE!</v>
      </c>
      <c r="S7" s="4" t="e">
        <f aca="false">S$2/(S$2+'1FE1115.6WT11'!S7)</f>
        <v>#VALUE!</v>
      </c>
      <c r="T7" s="4" t="e">
        <f aca="false">T$2/(T$2+'1FE1115.6WT11'!T7)</f>
        <v>#VALUE!</v>
      </c>
    </row>
    <row collapsed="false" customFormat="false" customHeight="false" hidden="false" ht="14" outlineLevel="0" r="8">
      <c r="A8" s="0" t="n">
        <v>600</v>
      </c>
      <c r="B8" s="4" t="n">
        <f aca="false">B$2/(B$2+'1FE1115.6WT11'!B8)</f>
        <v>0.232018561484919</v>
      </c>
      <c r="C8" s="4" t="n">
        <f aca="false">C$2/(C$2+'1FE1115.6WT11'!C8)</f>
        <v>0.36231884057971</v>
      </c>
      <c r="D8" s="4" t="n">
        <f aca="false">D$2/(D$2+'1FE1115.6WT11'!D8)</f>
        <v>0.445103857566766</v>
      </c>
      <c r="E8" s="4" t="n">
        <f aca="false">E$2/(E$2+'1FE1115.6WT11'!E8)</f>
        <v>0.50314465408805</v>
      </c>
      <c r="F8" s="4" t="n">
        <f aca="false">F$2/(F$2+'1FE1115.6WT11'!F8)</f>
        <v>0.54525627044711</v>
      </c>
      <c r="G8" s="4" t="n">
        <f aca="false">G$2/(G$2+'1FE1115.6WT11'!G8)</f>
        <v>0.578034682080925</v>
      </c>
      <c r="H8" s="4" t="n">
        <f aca="false">H$2/(H$2+'1FE1115.6WT11'!H8)</f>
        <v>0.603448275862069</v>
      </c>
      <c r="I8" s="4" t="n">
        <f aca="false">I$2/(I$2+'1FE1115.6WT11'!I8)</f>
        <v>0.62402496099844</v>
      </c>
      <c r="J8" s="4" t="n">
        <f aca="false">J$2/(J$2+'1FE1115.6WT11'!J8)</f>
        <v>0.641482537419815</v>
      </c>
      <c r="K8" s="4" t="n">
        <f aca="false">K$2/(K$2+'1FE1115.6WT11'!K8)</f>
        <v>0.655737704918033</v>
      </c>
      <c r="L8" s="4" t="n">
        <f aca="false">L$2/(L$2+'1FE1115.6WT11'!L8)</f>
        <v>0.782840144042587</v>
      </c>
      <c r="M8" s="4" t="n">
        <f aca="false">M$2/(M$2+'1FE1115.6WT11'!M8)</f>
        <v>0.802310654685494</v>
      </c>
      <c r="N8" s="4" t="n">
        <f aca="false">N$2/(N$2+'1FE1115.6WT11'!N8)</f>
        <v>0.808974220688167</v>
      </c>
      <c r="O8" s="4" t="e">
        <f aca="false">O$2/(O$2+'1FE1115.6WT11'!O8)</f>
        <v>#VALUE!</v>
      </c>
      <c r="P8" s="4" t="e">
        <f aca="false">P$2/(P$2+'1FE1115.6WT11'!P8)</f>
        <v>#VALUE!</v>
      </c>
      <c r="Q8" s="4" t="e">
        <f aca="false">Q$2/(Q$2+'1FE1115.6WT11'!Q8)</f>
        <v>#VALUE!</v>
      </c>
      <c r="R8" s="4" t="e">
        <f aca="false">R$2/(R$2+'1FE1115.6WT11'!R8)</f>
        <v>#VALUE!</v>
      </c>
      <c r="S8" s="4" t="e">
        <f aca="false">S$2/(S$2+'1FE1115.6WT11'!S8)</f>
        <v>#VALUE!</v>
      </c>
      <c r="T8" s="4" t="e">
        <f aca="false">T$2/(T$2+'1FE1115.6WT11'!T8)</f>
        <v>#VALUE!</v>
      </c>
    </row>
    <row collapsed="false" customFormat="false" customHeight="false" hidden="false" ht="14" outlineLevel="0" r="9">
      <c r="A9" s="0" t="n">
        <v>700</v>
      </c>
      <c r="B9" s="4" t="n">
        <f aca="false">B$2/(B$2+'1FE1115.6WT11'!B9)</f>
        <v>0.208333333333333</v>
      </c>
      <c r="C9" s="4" t="n">
        <f aca="false">C$2/(C$2+'1FE1115.6WT11'!C9)</f>
        <v>0.333889816360601</v>
      </c>
      <c r="D9" s="4" t="n">
        <f aca="false">D$2/(D$2+'1FE1115.6WT11'!D9)</f>
        <v>0.418410041841004</v>
      </c>
      <c r="E9" s="4" t="n">
        <f aca="false">E$2/(E$2+'1FE1115.6WT11'!E9)</f>
        <v>0.478468899521531</v>
      </c>
      <c r="F9" s="4" t="n">
        <f aca="false">F$2/(F$2+'1FE1115.6WT11'!F9)</f>
        <v>0.524109014675052</v>
      </c>
      <c r="G9" s="4" t="n">
        <f aca="false">G$2/(G$2+'1FE1115.6WT11'!G9)</f>
        <v>0.559179869524697</v>
      </c>
      <c r="H9" s="4" t="n">
        <f aca="false">H$2/(H$2+'1FE1115.6WT11'!H9)</f>
        <v>0.587741393786734</v>
      </c>
      <c r="I9" s="4" t="n">
        <f aca="false">I$2/(I$2+'1FE1115.6WT11'!I9)</f>
        <v>0.610687022900763</v>
      </c>
      <c r="J9" s="4" t="n">
        <f aca="false">J$2/(J$2+'1FE1115.6WT11'!J9)</f>
        <v>0.630252100840336</v>
      </c>
      <c r="K9" s="4" t="n">
        <f aca="false">K$2/(K$2+'1FE1115.6WT11'!K9)</f>
        <v>0.646412411118294</v>
      </c>
      <c r="L9" s="4" t="n">
        <f aca="false">L$2/(L$2+'1FE1115.6WT11'!L9)</f>
        <v>0.795165394402036</v>
      </c>
      <c r="M9" s="4" t="n">
        <f aca="false">M$2/(M$2+'1FE1115.6WT11'!M9)</f>
        <v>0.818799639728158</v>
      </c>
      <c r="N9" s="4" t="n">
        <f aca="false">N$2/(N$2+'1FE1115.6WT11'!N9)</f>
        <v>0.826947461271294</v>
      </c>
      <c r="O9" s="4" t="e">
        <f aca="false">O$2/(O$2+'1FE1115.6WT11'!O9)</f>
        <v>#VALUE!</v>
      </c>
      <c r="P9" s="4" t="e">
        <f aca="false">P$2/(P$2+'1FE1115.6WT11'!P9)</f>
        <v>#VALUE!</v>
      </c>
      <c r="Q9" s="4" t="e">
        <f aca="false">Q$2/(Q$2+'1FE1115.6WT11'!Q9)</f>
        <v>#VALUE!</v>
      </c>
      <c r="R9" s="4" t="e">
        <f aca="false">R$2/(R$2+'1FE1115.6WT11'!R9)</f>
        <v>#VALUE!</v>
      </c>
      <c r="S9" s="4" t="e">
        <f aca="false">S$2/(S$2+'1FE1115.6WT11'!S9)</f>
        <v>#VALUE!</v>
      </c>
      <c r="T9" s="4" t="e">
        <f aca="false">T$2/(T$2+'1FE1115.6WT11'!T9)</f>
        <v>#VALUE!</v>
      </c>
    </row>
    <row collapsed="false" customFormat="false" customHeight="false" hidden="false" ht="14" outlineLevel="0" r="10">
      <c r="A10" s="0" t="n">
        <v>800</v>
      </c>
      <c r="B10" s="4" t="n">
        <f aca="false">B$2/(B$2+'1FE1115.6WT11'!B10)</f>
        <v>0.188323917137476</v>
      </c>
      <c r="C10" s="4" t="n">
        <f aca="false">C$2/(C$2+'1FE1115.6WT11'!C10)</f>
        <v>0.309119010819165</v>
      </c>
      <c r="D10" s="4" t="n">
        <f aca="false">D$2/(D$2+'1FE1115.6WT11'!D10)</f>
        <v>0.392670157068063</v>
      </c>
      <c r="E10" s="4" t="n">
        <f aca="false">E$2/(E$2+'1FE1115.6WT11'!E10)</f>
        <v>0.454545454545455</v>
      </c>
      <c r="F10" s="4" t="n">
        <f aca="false">F$2/(F$2+'1FE1115.6WT11'!F10)</f>
        <v>0.502008032128514</v>
      </c>
      <c r="G10" s="4" t="n">
        <f aca="false">G$2/(G$2+'1FE1115.6WT11'!G10)</f>
        <v>0.539568345323741</v>
      </c>
      <c r="H10" s="4" t="n">
        <f aca="false">H$2/(H$2+'1FE1115.6WT11'!H10)</f>
        <v>0.569568755085435</v>
      </c>
      <c r="I10" s="4" t="n">
        <f aca="false">I$2/(I$2+'1FE1115.6WT11'!I10)</f>
        <v>0.594795539033457</v>
      </c>
      <c r="J10" s="4" t="n">
        <f aca="false">J$2/(J$2+'1FE1115.6WT11'!J10)</f>
        <v>0.616016427104723</v>
      </c>
      <c r="K10" s="4" t="n">
        <f aca="false">K$2/(K$2+'1FE1115.6WT11'!K10)</f>
        <v>0.634115409004439</v>
      </c>
      <c r="L10" s="4" t="n">
        <f aca="false">L$2/(L$2+'1FE1115.6WT11'!L10)</f>
        <v>0.802954873936085</v>
      </c>
      <c r="M10" s="4" t="n">
        <f aca="false">M$2/(M$2+'1FE1115.6WT11'!M10)</f>
        <v>0.830633773569233</v>
      </c>
      <c r="N10" s="4" t="n">
        <f aca="false">N$2/(N$2+'1FE1115.6WT11'!N10)</f>
        <v>0.840289059436446</v>
      </c>
      <c r="O10" s="4" t="n">
        <f aca="false">O$2/(O$2+'1FE1115.6WT11'!O10)</f>
        <v>0.845201369226218</v>
      </c>
      <c r="P10" s="4" t="e">
        <f aca="false">P$2/(P$2+'1FE1115.6WT11'!P10)</f>
        <v>#VALUE!</v>
      </c>
      <c r="Q10" s="4" t="e">
        <f aca="false">Q$2/(Q$2+'1FE1115.6WT11'!Q10)</f>
        <v>#VALUE!</v>
      </c>
      <c r="R10" s="4" t="e">
        <f aca="false">R$2/(R$2+'1FE1115.6WT11'!R10)</f>
        <v>#VALUE!</v>
      </c>
      <c r="S10" s="4" t="e">
        <f aca="false">S$2/(S$2+'1FE1115.6WT11'!S10)</f>
        <v>#VALUE!</v>
      </c>
      <c r="T10" s="4" t="e">
        <f aca="false">T$2/(T$2+'1FE1115.6WT11'!T10)</f>
        <v>#VALUE!</v>
      </c>
    </row>
    <row collapsed="false" customFormat="false" customHeight="false" hidden="false" ht="14" outlineLevel="0" r="11">
      <c r="A11" s="0" t="n">
        <v>900</v>
      </c>
      <c r="B11" s="4" t="n">
        <f aca="false">B$2/(B$2+'1FE1115.6WT11'!B11)</f>
        <v>0.171526586620926</v>
      </c>
      <c r="C11" s="4" t="n">
        <f aca="false">C$2/(C$2+'1FE1115.6WT11'!C11)</f>
        <v>0.286944045911047</v>
      </c>
      <c r="D11" s="4" t="n">
        <f aca="false">D$2/(D$2+'1FE1115.6WT11'!D11)</f>
        <v>0.369458128078818</v>
      </c>
      <c r="E11" s="4" t="n">
        <f aca="false">E$2/(E$2+'1FE1115.6WT11'!E11)</f>
        <v>0.431965442764579</v>
      </c>
      <c r="F11" s="4" t="n">
        <f aca="false">F$2/(F$2+'1FE1115.6WT11'!F11)</f>
        <v>0.48030739673391</v>
      </c>
      <c r="G11" s="4" t="n">
        <f aca="false">G$2/(G$2+'1FE1115.6WT11'!G11)</f>
        <v>0.519480519480519</v>
      </c>
      <c r="H11" s="4" t="n">
        <f aca="false">H$2/(H$2+'1FE1115.6WT11'!H11)</f>
        <v>0.551181102362205</v>
      </c>
      <c r="I11" s="4" t="n">
        <f aca="false">I$2/(I$2+'1FE1115.6WT11'!I11)</f>
        <v>0.578034682080925</v>
      </c>
      <c r="J11" s="4" t="n">
        <f aca="false">J$2/(J$2+'1FE1115.6WT11'!J11)</f>
        <v>0.600801068090788</v>
      </c>
      <c r="K11" s="4" t="n">
        <f aca="false">K$2/(K$2+'1FE1115.6WT11'!K11)</f>
        <v>0.619962802231866</v>
      </c>
      <c r="L11" s="4" t="n">
        <f aca="false">L$2/(L$2+'1FE1115.6WT11'!L11)</f>
        <v>0.80749354005168</v>
      </c>
      <c r="M11" s="4" t="n">
        <f aca="false">M$2/(M$2+'1FE1115.6WT11'!M11)</f>
        <v>0.839207787848271</v>
      </c>
      <c r="N11" s="4" t="n">
        <f aca="false">N$2/(N$2+'1FE1115.6WT11'!N11)</f>
        <v>0.850340136054422</v>
      </c>
      <c r="O11" s="4" t="n">
        <f aca="false">O$2/(O$2+'1FE1115.6WT11'!O11)</f>
        <v>0.856017805170347</v>
      </c>
      <c r="P11" s="4" t="e">
        <f aca="false">P$2/(P$2+'1FE1115.6WT11'!P11)</f>
        <v>#VALUE!</v>
      </c>
      <c r="Q11" s="4" t="e">
        <f aca="false">Q$2/(Q$2+'1FE1115.6WT11'!Q11)</f>
        <v>#VALUE!</v>
      </c>
      <c r="R11" s="4" t="e">
        <f aca="false">R$2/(R$2+'1FE1115.6WT11'!R11)</f>
        <v>#VALUE!</v>
      </c>
      <c r="S11" s="4" t="e">
        <f aca="false">S$2/(S$2+'1FE1115.6WT11'!S11)</f>
        <v>#VALUE!</v>
      </c>
      <c r="T11" s="4" t="e">
        <f aca="false">T$2/(T$2+'1FE1115.6WT11'!T11)</f>
        <v>#VALUE!</v>
      </c>
    </row>
    <row collapsed="false" customFormat="false" customHeight="false" hidden="false" ht="14" outlineLevel="0" r="12">
      <c r="A12" s="0" t="n">
        <v>1000</v>
      </c>
      <c r="B12" s="4" t="n">
        <f aca="false">B$2/(B$2+'1FE1115.6WT11'!B12)</f>
        <v>0.15748031496063</v>
      </c>
      <c r="C12" s="4" t="n">
        <f aca="false">C$2/(C$2+'1FE1115.6WT11'!C12)</f>
        <v>0.267379679144385</v>
      </c>
      <c r="D12" s="4" t="n">
        <f aca="false">D$2/(D$2+'1FE1115.6WT11'!D12)</f>
        <v>0.348432055749129</v>
      </c>
      <c r="E12" s="4" t="n">
        <f aca="false">E$2/(E$2+'1FE1115.6WT11'!E12)</f>
        <v>0.410677618069815</v>
      </c>
      <c r="F12" s="4" t="n">
        <f aca="false">F$2/(F$2+'1FE1115.6WT11'!F12)</f>
        <v>0.459981600735971</v>
      </c>
      <c r="G12" s="4" t="n">
        <f aca="false">G$2/(G$2+'1FE1115.6WT11'!G12)</f>
        <v>0.5</v>
      </c>
      <c r="H12" s="4" t="n">
        <f aca="false">H$2/(H$2+'1FE1115.6WT11'!H12)</f>
        <v>0.533130236100533</v>
      </c>
      <c r="I12" s="4" t="n">
        <f aca="false">I$2/(I$2+'1FE1115.6WT11'!I12)</f>
        <v>0.561009817671809</v>
      </c>
      <c r="J12" s="4" t="n">
        <f aca="false">J$2/(J$2+'1FE1115.6WT11'!J12)</f>
        <v>0.584415584415584</v>
      </c>
      <c r="K12" s="4" t="n">
        <f aca="false">K$2/(K$2+'1FE1115.6WT11'!K12)</f>
        <v>0.604960677555959</v>
      </c>
      <c r="L12" s="4" t="n">
        <f aca="false">L$2/(L$2+'1FE1115.6WT11'!L12)</f>
        <v>0.809585492227979</v>
      </c>
      <c r="M12" s="4" t="n">
        <f aca="false">M$2/(M$2+'1FE1115.6WT11'!M12)</f>
        <v>0.84537999830924</v>
      </c>
      <c r="N12" s="4" t="n">
        <f aca="false">N$2/(N$2+'1FE1115.6WT11'!N12)</f>
        <v>0.857976319853572</v>
      </c>
      <c r="O12" s="4" t="n">
        <f aca="false">O$2/(O$2+'1FE1115.6WT11'!O12)</f>
        <v>0.864416302891473</v>
      </c>
      <c r="P12" s="4" t="n">
        <f aca="false">P$2/(P$2+'1FE1115.6WT11'!P12)</f>
        <v>0.868357068426537</v>
      </c>
      <c r="Q12" s="4" t="e">
        <f aca="false">Q$2/(Q$2+'1FE1115.6WT11'!Q12)</f>
        <v>#VALUE!</v>
      </c>
      <c r="R12" s="4" t="e">
        <f aca="false">R$2/(R$2+'1FE1115.6WT11'!R12)</f>
        <v>#VALUE!</v>
      </c>
      <c r="S12" s="4" t="e">
        <f aca="false">S$2/(S$2+'1FE1115.6WT11'!S12)</f>
        <v>#VALUE!</v>
      </c>
      <c r="T12" s="4" t="e">
        <f aca="false">T$2/(T$2+'1FE1115.6WT11'!T12)</f>
        <v>#VALUE!</v>
      </c>
    </row>
    <row collapsed="false" customFormat="false" customHeight="false" hidden="false" ht="14" outlineLevel="0" r="13">
      <c r="A13" s="0" t="n">
        <v>1100</v>
      </c>
      <c r="B13" s="4" t="n">
        <f aca="false">B$2/(B$2+'1FE1115.6WT11'!B13)</f>
        <v>0.145348837209302</v>
      </c>
      <c r="C13" s="4" t="n">
        <f aca="false">C$2/(C$2+'1FE1115.6WT11'!C13)</f>
        <v>0.25</v>
      </c>
      <c r="D13" s="4" t="n">
        <f aca="false">D$2/(D$2+'1FE1115.6WT11'!D13)</f>
        <v>0.328947368421053</v>
      </c>
      <c r="E13" s="4" t="n">
        <f aca="false">E$2/(E$2+'1FE1115.6WT11'!E13)</f>
        <v>0.390625</v>
      </c>
      <c r="F13" s="4" t="n">
        <f aca="false">F$2/(F$2+'1FE1115.6WT11'!F13)</f>
        <v>0.440528634361233</v>
      </c>
      <c r="G13" s="4" t="n">
        <f aca="false">G$2/(G$2+'1FE1115.6WT11'!G13)</f>
        <v>0.481154771451484</v>
      </c>
      <c r="H13" s="4" t="n">
        <f aca="false">H$2/(H$2+'1FE1115.6WT11'!H13)</f>
        <v>0.515084621044886</v>
      </c>
      <c r="I13" s="4" t="n">
        <f aca="false">I$2/(I$2+'1FE1115.6WT11'!I13)</f>
        <v>0.543847722637661</v>
      </c>
      <c r="J13" s="4" t="n">
        <f aca="false">J$2/(J$2+'1FE1115.6WT11'!J13)</f>
        <v>0.568540745420088</v>
      </c>
      <c r="K13" s="4" t="n">
        <f aca="false">K$2/(K$2+'1FE1115.6WT11'!K13)</f>
        <v>0.589970501474926</v>
      </c>
      <c r="L13" s="4" t="n">
        <f aca="false">L$2/(L$2+'1FE1115.6WT11'!L13)</f>
        <v>0.810110174983798</v>
      </c>
      <c r="M13" s="4" t="n">
        <f aca="false">M$2/(M$2+'1FE1115.6WT11'!M13)</f>
        <v>0.849689863199932</v>
      </c>
      <c r="N13" s="4" t="n">
        <f aca="false">N$2/(N$2+'1FE1115.6WT11'!N13)</f>
        <v>0.863806507342355</v>
      </c>
      <c r="O13" s="4" t="n">
        <f aca="false">O$2/(O$2+'1FE1115.6WT11'!O13)</f>
        <v>0.871004267920913</v>
      </c>
      <c r="P13" s="4" t="n">
        <f aca="false">P$2/(P$2+'1FE1115.6WT11'!P13)</f>
        <v>0.875411443378388</v>
      </c>
      <c r="Q13" s="4" t="n">
        <f aca="false">Q$2/(Q$2+'1FE1115.6WT11'!Q13)</f>
        <v>0.878374421736839</v>
      </c>
      <c r="R13" s="4" t="e">
        <f aca="false">R$2/(R$2+'1FE1115.6WT11'!R13)</f>
        <v>#VALUE!</v>
      </c>
      <c r="S13" s="4" t="e">
        <f aca="false">S$2/(S$2+'1FE1115.6WT11'!S13)</f>
        <v>#VALUE!</v>
      </c>
      <c r="T13" s="4" t="e">
        <f aca="false">T$2/(T$2+'1FE1115.6WT11'!T13)</f>
        <v>#VALUE!</v>
      </c>
    </row>
    <row collapsed="false" customFormat="false" customHeight="false" hidden="false" ht="14" outlineLevel="0" r="14">
      <c r="A14" s="0" t="n">
        <v>1200</v>
      </c>
      <c r="B14" s="4" t="n">
        <f aca="false">B$2/(B$2+'1FE1115.6WT11'!B14)</f>
        <v>0.134952766531714</v>
      </c>
      <c r="C14" s="4" t="n">
        <f aca="false">C$2/(C$2+'1FE1115.6WT11'!C14)</f>
        <v>0.234741784037559</v>
      </c>
      <c r="D14" s="4" t="n">
        <f aca="false">D$2/(D$2+'1FE1115.6WT11'!D14)</f>
        <v>0.311526479750779</v>
      </c>
      <c r="E14" s="4" t="n">
        <f aca="false">E$2/(E$2+'1FE1115.6WT11'!E14)</f>
        <v>0.37243947858473</v>
      </c>
      <c r="F14" s="4" t="n">
        <f aca="false">F$2/(F$2+'1FE1115.6WT11'!F14)</f>
        <v>0.421940928270042</v>
      </c>
      <c r="G14" s="4" t="n">
        <f aca="false">G$2/(G$2+'1FE1115.6WT11'!G14)</f>
        <v>0.462962962962963</v>
      </c>
      <c r="H14" s="4" t="n">
        <f aca="false">H$2/(H$2+'1FE1115.6WT11'!H14)</f>
        <v>0.497512437810945</v>
      </c>
      <c r="I14" s="4" t="n">
        <f aca="false">I$2/(I$2+'1FE1115.6WT11'!I14)</f>
        <v>0.527009222661397</v>
      </c>
      <c r="J14" s="4" t="n">
        <f aca="false">J$2/(J$2+'1FE1115.6WT11'!J14)</f>
        <v>0.552486187845304</v>
      </c>
      <c r="K14" s="4" t="n">
        <f aca="false">K$2/(K$2+'1FE1115.6WT11'!K14)</f>
        <v>0.574712643678161</v>
      </c>
      <c r="L14" s="4" t="n">
        <f aca="false">L$2/(L$2+'1FE1115.6WT11'!L14)</f>
        <v>0.809192425958893</v>
      </c>
      <c r="M14" s="4" t="n">
        <f aca="false">M$2/(M$2+'1FE1115.6WT11'!M14)</f>
        <v>0.852660300136426</v>
      </c>
      <c r="N14" s="4" t="n">
        <f aca="false">N$2/(N$2+'1FE1115.6WT11'!N14)</f>
        <v>0.868206285813509</v>
      </c>
      <c r="O14" s="4" t="n">
        <f aca="false">O$2/(O$2+'1FE1115.6WT11'!O14)</f>
        <v>0.876193814071673</v>
      </c>
      <c r="P14" s="4" t="n">
        <f aca="false">P$2/(P$2+'1FE1115.6WT11'!P14)</f>
        <v>0.881057268722467</v>
      </c>
      <c r="Q14" s="4" t="n">
        <f aca="false">Q$2/(Q$2+'1FE1115.6WT11'!Q14)</f>
        <v>0.884329678103997</v>
      </c>
      <c r="R14" s="4" t="e">
        <f aca="false">R$2/(R$2+'1FE1115.6WT11'!R14)</f>
        <v>#VALUE!</v>
      </c>
      <c r="S14" s="4" t="e">
        <f aca="false">S$2/(S$2+'1FE1115.6WT11'!S14)</f>
        <v>#VALUE!</v>
      </c>
      <c r="T14" s="4" t="e">
        <f aca="false">T$2/(T$2+'1FE1115.6WT11'!T14)</f>
        <v>#VALUE!</v>
      </c>
    </row>
    <row collapsed="false" customFormat="false" customHeight="false" hidden="false" ht="14" outlineLevel="0" r="15">
      <c r="A15" s="0" t="n">
        <v>1300</v>
      </c>
      <c r="B15" s="4" t="n">
        <f aca="false">B$2/(B$2+'1FE1115.6WT11'!B15)</f>
        <v>0.125786163522013</v>
      </c>
      <c r="C15" s="4" t="n">
        <f aca="false">C$2/(C$2+'1FE1115.6WT11'!C15)</f>
        <v>0.220994475138122</v>
      </c>
      <c r="D15" s="4" t="n">
        <f aca="false">D$2/(D$2+'1FE1115.6WT11'!D15)</f>
        <v>0.295566502463054</v>
      </c>
      <c r="E15" s="4" t="n">
        <f aca="false">E$2/(E$2+'1FE1115.6WT11'!E15)</f>
        <v>0.355239786856128</v>
      </c>
      <c r="F15" s="4" t="n">
        <f aca="false">F$2/(F$2+'1FE1115.6WT11'!F15)</f>
        <v>0.40453074433657</v>
      </c>
      <c r="G15" s="4" t="n">
        <f aca="false">G$2/(G$2+'1FE1115.6WT11'!G15)</f>
        <v>0.445765230312036</v>
      </c>
      <c r="H15" s="4" t="n">
        <f aca="false">H$2/(H$2+'1FE1115.6WT11'!H15)</f>
        <v>0.480769230769231</v>
      </c>
      <c r="I15" s="4" t="n">
        <f aca="false">I$2/(I$2+'1FE1115.6WT11'!I15)</f>
        <v>0.510855683269476</v>
      </c>
      <c r="J15" s="4" t="n">
        <f aca="false">J$2/(J$2+'1FE1115.6WT11'!J15)</f>
        <v>0.536992840095465</v>
      </c>
      <c r="K15" s="4" t="n">
        <f aca="false">K$2/(K$2+'1FE1115.6WT11'!K15)</f>
        <v>0.559597090095132</v>
      </c>
      <c r="L15" s="4" t="n">
        <f aca="false">L$2/(L$2+'1FE1115.6WT11'!L15)</f>
        <v>0.807232805941233</v>
      </c>
      <c r="M15" s="4" t="n">
        <f aca="false">M$2/(M$2+'1FE1115.6WT11'!M15)</f>
        <v>0.854481756814492</v>
      </c>
      <c r="N15" s="4" t="n">
        <f aca="false">N$2/(N$2+'1FE1115.6WT11'!N15)</f>
        <v>0.871535645807914</v>
      </c>
      <c r="O15" s="4" t="n">
        <f aca="false">O$2/(O$2+'1FE1115.6WT11'!O15)</f>
        <v>0.880281690140845</v>
      </c>
      <c r="P15" s="4" t="n">
        <f aca="false">P$2/(P$2+'1FE1115.6WT11'!P15)</f>
        <v>0.885614084806405</v>
      </c>
      <c r="Q15" s="4" t="n">
        <f aca="false">Q$2/(Q$2+'1FE1115.6WT11'!Q15)</f>
        <v>0.889205050684688</v>
      </c>
      <c r="R15" s="4" t="n">
        <f aca="false">R$2/(R$2+'1FE1115.6WT11'!R15)</f>
        <v>0.891787907355976</v>
      </c>
      <c r="S15" s="4" t="e">
        <f aca="false">S$2/(S$2+'1FE1115.6WT11'!S15)</f>
        <v>#VALUE!</v>
      </c>
      <c r="T15" s="4" t="e">
        <f aca="false">T$2/(T$2+'1FE1115.6WT11'!T15)</f>
        <v>#VALUE!</v>
      </c>
    </row>
    <row collapsed="false" customFormat="false" customHeight="false" hidden="false" ht="14" outlineLevel="0" r="16">
      <c r="A16" s="0" t="n">
        <v>1400</v>
      </c>
      <c r="B16" s="4" t="n">
        <f aca="false">B$2/(B$2+'1FE1115.6WT11'!B16)</f>
        <v>0.117785630153121</v>
      </c>
      <c r="C16" s="4" t="n">
        <f aca="false">C$2/(C$2+'1FE1115.6WT11'!C16)</f>
        <v>0.208550573514077</v>
      </c>
      <c r="D16" s="4" t="n">
        <f aca="false">D$2/(D$2+'1FE1115.6WT11'!D16)</f>
        <v>0.280898876404494</v>
      </c>
      <c r="E16" s="4" t="n">
        <f aca="false">E$2/(E$2+'1FE1115.6WT11'!E16)</f>
        <v>0.33955857385399</v>
      </c>
      <c r="F16" s="4" t="n">
        <f aca="false">F$2/(F$2+'1FE1115.6WT11'!F16)</f>
        <v>0.388500388500388</v>
      </c>
      <c r="G16" s="4" t="n">
        <f aca="false">G$2/(G$2+'1FE1115.6WT11'!G16)</f>
        <v>0.429491768074445</v>
      </c>
      <c r="H16" s="4" t="n">
        <f aca="false">H$2/(H$2+'1FE1115.6WT11'!H16)</f>
        <v>0.464807436918991</v>
      </c>
      <c r="I16" s="4" t="n">
        <f aca="false">I$2/(I$2+'1FE1115.6WT11'!I16)</f>
        <v>0.495049504950495</v>
      </c>
      <c r="J16" s="4" t="n">
        <f aca="false">J$2/(J$2+'1FE1115.6WT11'!J16)</f>
        <v>0.521739130434783</v>
      </c>
      <c r="K16" s="4" t="n">
        <f aca="false">K$2/(K$2+'1FE1115.6WT11'!K16)</f>
        <v>0.544959128065395</v>
      </c>
      <c r="L16" s="4" t="n">
        <f aca="false">L$2/(L$2+'1FE1115.6WT11'!L16)</f>
        <v>0.80450522928399</v>
      </c>
      <c r="M16" s="4" t="n">
        <f aca="false">M$2/(M$2+'1FE1115.6WT11'!M16)</f>
        <v>0.855505175806313</v>
      </c>
      <c r="N16" s="4" t="n">
        <f aca="false">N$2/(N$2+'1FE1115.6WT11'!N16)</f>
        <v>0.873922162666045</v>
      </c>
      <c r="O16" s="4" t="n">
        <f aca="false">O$2/(O$2+'1FE1115.6WT11'!O16)</f>
        <v>0.883431246963205</v>
      </c>
      <c r="P16" s="4" t="n">
        <f aca="false">P$2/(P$2+'1FE1115.6WT11'!P16)</f>
        <v>0.889268310034504</v>
      </c>
      <c r="Q16" s="4" t="n">
        <f aca="false">Q$2/(Q$2+'1FE1115.6WT11'!Q16)</f>
        <v>0.893176134333691</v>
      </c>
      <c r="R16" s="4" t="n">
        <f aca="false">R$2/(R$2+'1FE1115.6WT11'!R16)</f>
        <v>0.895988531346799</v>
      </c>
      <c r="S16" s="4" t="e">
        <f aca="false">S$2/(S$2+'1FE1115.6WT11'!S16)</f>
        <v>#VALUE!</v>
      </c>
      <c r="T16" s="4" t="e">
        <f aca="false">T$2/(T$2+'1FE1115.6WT11'!T16)</f>
        <v>#VALUE!</v>
      </c>
    </row>
    <row collapsed="false" customFormat="false" customHeight="false" hidden="false" ht="14" outlineLevel="0" r="17">
      <c r="A17" s="0" t="n">
        <v>1500</v>
      </c>
      <c r="B17" s="4" t="n">
        <f aca="false">B$2/(B$2+'1FE1115.6WT11'!B17)</f>
        <v>0.110619469026549</v>
      </c>
      <c r="C17" s="4" t="n">
        <f aca="false">C$2/(C$2+'1FE1115.6WT11'!C17)</f>
        <v>0.197433366238894</v>
      </c>
      <c r="D17" s="4" t="n">
        <f aca="false">D$2/(D$2+'1FE1115.6WT11'!D17)</f>
        <v>0.267379679144385</v>
      </c>
      <c r="E17" s="4" t="n">
        <f aca="false">E$2/(E$2+'1FE1115.6WT11'!E17)</f>
        <v>0.324939073923639</v>
      </c>
      <c r="F17" s="4" t="n">
        <f aca="false">F$2/(F$2+'1FE1115.6WT11'!F17)</f>
        <v>0.373134328358209</v>
      </c>
      <c r="G17" s="4" t="n">
        <f aca="false">G$2/(G$2+'1FE1115.6WT11'!G17)</f>
        <v>0.41407867494824</v>
      </c>
      <c r="H17" s="4" t="n">
        <f aca="false">H$2/(H$2+'1FE1115.6WT11'!H17)</f>
        <v>0.449293966623877</v>
      </c>
      <c r="I17" s="4" t="n">
        <f aca="false">I$2/(I$2+'1FE1115.6WT11'!I17)</f>
        <v>0.480192076830732</v>
      </c>
      <c r="J17" s="4" t="n">
        <f aca="false">J$2/(J$2+'1FE1115.6WT11'!J17)</f>
        <v>0.507042253521127</v>
      </c>
      <c r="K17" s="4" t="n">
        <f aca="false">K$2/(K$2+'1FE1115.6WT11'!K17)</f>
        <v>0.530785562632696</v>
      </c>
      <c r="L17" s="4" t="n">
        <f aca="false">L$2/(L$2+'1FE1115.6WT11'!L17)</f>
        <v>0.801282051282051</v>
      </c>
      <c r="M17" s="4" t="n">
        <f aca="false">M$2/(M$2+'1FE1115.6WT11'!M17)</f>
        <v>0.855724798904672</v>
      </c>
      <c r="N17" s="4" t="n">
        <f aca="false">N$2/(N$2+'1FE1115.6WT11'!N17)</f>
        <v>0.875605627225498</v>
      </c>
      <c r="O17" s="4" t="n">
        <f aca="false">O$2/(O$2+'1FE1115.6WT11'!O17)</f>
        <v>0.885896527285613</v>
      </c>
      <c r="P17" s="4" t="n">
        <f aca="false">P$2/(P$2+'1FE1115.6WT11'!P17)</f>
        <v>0.892156163014774</v>
      </c>
      <c r="Q17" s="4" t="n">
        <f aca="false">Q$2/(Q$2+'1FE1115.6WT11'!Q17)</f>
        <v>0.896405414288702</v>
      </c>
      <c r="R17" s="4" t="n">
        <f aca="false">R$2/(R$2+'1FE1115.6WT11'!R17)</f>
        <v>0.899465460526316</v>
      </c>
      <c r="S17" s="4" t="n">
        <f aca="false">S$2/(S$2+'1FE1115.6WT11'!S17)</f>
        <v>0.901753911357591</v>
      </c>
      <c r="T17" s="4" t="n">
        <f aca="false">T$2/(T$2+'1FE1115.6WT11'!T17)</f>
        <v>0.902386117136659</v>
      </c>
    </row>
    <row collapsed="false" customFormat="false" customHeight="false" hidden="false" ht="14" outlineLevel="0" r="18">
      <c r="A18" s="0" t="n">
        <v>1600</v>
      </c>
      <c r="B18" s="4" t="n">
        <f aca="false">B$2/(B$2+'1FE1115.6WT11'!B18)</f>
        <v>0.104058272632674</v>
      </c>
      <c r="C18" s="4" t="n">
        <f aca="false">C$2/(C$2+'1FE1115.6WT11'!C18)</f>
        <v>0.186915887850467</v>
      </c>
      <c r="D18" s="4" t="n">
        <f aca="false">D$2/(D$2+'1FE1115.6WT11'!D18)</f>
        <v>0.254668930390492</v>
      </c>
      <c r="E18" s="4" t="n">
        <f aca="false">E$2/(E$2+'1FE1115.6WT11'!E18)</f>
        <v>0.31104199066874</v>
      </c>
      <c r="F18" s="4" t="n">
        <f aca="false">F$2/(F$2+'1FE1115.6WT11'!F18)</f>
        <v>0.3584229390681</v>
      </c>
      <c r="G18" s="4" t="n">
        <f aca="false">G$2/(G$2+'1FE1115.6WT11'!G18)</f>
        <v>0.399201596806387</v>
      </c>
      <c r="H18" s="4" t="n">
        <f aca="false">H$2/(H$2+'1FE1115.6WT11'!H18)</f>
        <v>0.43424317617866</v>
      </c>
      <c r="I18" s="4" t="n">
        <f aca="false">I$2/(I$2+'1FE1115.6WT11'!I18)</f>
        <v>0.465116279069767</v>
      </c>
      <c r="J18" s="4" t="n">
        <f aca="false">J$2/(J$2+'1FE1115.6WT11'!J18)</f>
        <v>0.492341356673961</v>
      </c>
      <c r="K18" s="4" t="n">
        <f aca="false">K$2/(K$2+'1FE1115.6WT11'!K18)</f>
        <v>0.516262261228704</v>
      </c>
      <c r="L18" s="4" t="n">
        <f aca="false">L$2/(L$2+'1FE1115.6WT11'!L18)</f>
        <v>0.79719387755102</v>
      </c>
      <c r="M18" s="4" t="n">
        <f aca="false">M$2/(M$2+'1FE1115.6WT11'!M18)</f>
        <v>0.855285665412248</v>
      </c>
      <c r="N18" s="4" t="n">
        <f aca="false">N$2/(N$2+'1FE1115.6WT11'!N18)</f>
        <v>0.876577840112202</v>
      </c>
      <c r="O18" s="4" t="n">
        <f aca="false">O$2/(O$2+'1FE1115.6WT11'!O18)</f>
        <v>0.887626486774365</v>
      </c>
      <c r="P18" s="4" t="n">
        <f aca="false">P$2/(P$2+'1FE1115.6WT11'!P18)</f>
        <v>0.894422382025688</v>
      </c>
      <c r="Q18" s="4" t="n">
        <f aca="false">Q$2/(Q$2+'1FE1115.6WT11'!Q18)</f>
        <v>0.898984147912858</v>
      </c>
      <c r="R18" s="4" t="n">
        <f aca="false">R$2/(R$2+'1FE1115.6WT11'!R18)</f>
        <v>0.902271145368771</v>
      </c>
      <c r="S18" s="4" t="n">
        <f aca="false">S$2/(S$2+'1FE1115.6WT11'!S18)</f>
        <v>0.904772675865189</v>
      </c>
      <c r="T18" s="4" t="n">
        <f aca="false">T$2/(T$2+'1FE1115.6WT11'!T18)</f>
        <v>0.905430405920122</v>
      </c>
    </row>
    <row collapsed="false" customFormat="false" customHeight="false" hidden="false" ht="14" outlineLevel="0" r="19">
      <c r="A19" s="0" t="n">
        <v>1700</v>
      </c>
      <c r="B19" s="4" t="n">
        <f aca="false">B$2/(B$2+'1FE1115.6WT11'!B19)</f>
        <v>0.0978473581213307</v>
      </c>
      <c r="C19" s="4" t="n">
        <f aca="false">C$2/(C$2+'1FE1115.6WT11'!C19)</f>
        <v>0.176991150442478</v>
      </c>
      <c r="D19" s="4" t="n">
        <f aca="false">D$2/(D$2+'1FE1115.6WT11'!D19)</f>
        <v>0.242522231204527</v>
      </c>
      <c r="E19" s="4" t="n">
        <f aca="false">E$2/(E$2+'1FE1115.6WT11'!E19)</f>
        <v>0.297397769516729</v>
      </c>
      <c r="F19" s="4" t="n">
        <f aca="false">F$2/(F$2+'1FE1115.6WT11'!F19)</f>
        <v>0.344115622849277</v>
      </c>
      <c r="G19" s="4" t="n">
        <f aca="false">G$2/(G$2+'1FE1115.6WT11'!G19)</f>
        <v>0.384368994234465</v>
      </c>
      <c r="H19" s="4" t="n">
        <f aca="false">H$2/(H$2+'1FE1115.6WT11'!H19)</f>
        <v>0.419412822049131</v>
      </c>
      <c r="I19" s="4" t="n">
        <f aca="false">I$2/(I$2+'1FE1115.6WT11'!I19)</f>
        <v>0.450196961170512</v>
      </c>
      <c r="J19" s="4" t="n">
        <f aca="false">J$2/(J$2+'1FE1115.6WT11'!J19)</f>
        <v>0.477453580901857</v>
      </c>
      <c r="K19" s="4" t="n">
        <f aca="false">K$2/(K$2+'1FE1115.6WT11'!K19)</f>
        <v>0.501756146512795</v>
      </c>
      <c r="L19" s="4" t="n">
        <f aca="false">L$2/(L$2+'1FE1115.6WT11'!L19)</f>
        <v>0.792267469497702</v>
      </c>
      <c r="M19" s="4" t="n">
        <f aca="false">M$2/(M$2+'1FE1115.6WT11'!M19)</f>
        <v>0.854116843184148</v>
      </c>
      <c r="N19" s="4" t="n">
        <f aca="false">N$2/(N$2+'1FE1115.6WT11'!N19)</f>
        <v>0.876936568254896</v>
      </c>
      <c r="O19" s="4" t="n">
        <f aca="false">O$2/(O$2+'1FE1115.6WT11'!O19)</f>
        <v>0.888770386170733</v>
      </c>
      <c r="P19" s="4" t="n">
        <f aca="false">P$2/(P$2+'1FE1115.6WT11'!P19)</f>
        <v>0.896057347670251</v>
      </c>
      <c r="Q19" s="4" t="n">
        <f aca="false">Q$2/(Q$2+'1FE1115.6WT11'!Q19)</f>
        <v>0.900982070456798</v>
      </c>
      <c r="R19" s="4" t="n">
        <f aca="false">R$2/(R$2+'1FE1115.6WT11'!R19)</f>
        <v>0.904533002532692</v>
      </c>
      <c r="S19" s="4" t="n">
        <f aca="false">S$2/(S$2+'1FE1115.6WT11'!S19)</f>
        <v>0.90719404880704</v>
      </c>
      <c r="T19" s="4" t="n">
        <f aca="false">T$2/(T$2+'1FE1115.6WT11'!T19)</f>
        <v>0.907920295074096</v>
      </c>
    </row>
    <row collapsed="false" customFormat="false" customHeight="false" hidden="false" ht="14" outlineLevel="0" r="20">
      <c r="A20" s="0" t="n">
        <v>1800</v>
      </c>
      <c r="B20" s="4" t="n">
        <f aca="false">B$2/(B$2+'1FE1115.6WT11'!B20)</f>
        <v>0.0922509225092251</v>
      </c>
      <c r="C20" s="4" t="n">
        <f aca="false">C$2/(C$2+'1FE1115.6WT11'!C20)</f>
        <v>0.167785234899329</v>
      </c>
      <c r="D20" s="4" t="n">
        <f aca="false">D$2/(D$2+'1FE1115.6WT11'!D20)</f>
        <v>0.23094688221709</v>
      </c>
      <c r="E20" s="4" t="n">
        <f aca="false">E$2/(E$2+'1FE1115.6WT11'!E20)</f>
        <v>0.284292821606254</v>
      </c>
      <c r="F20" s="4" t="n">
        <f aca="false">F$2/(F$2+'1FE1115.6WT11'!F20)</f>
        <v>0.33003300330033</v>
      </c>
      <c r="G20" s="4" t="n">
        <f aca="false">G$2/(G$2+'1FE1115.6WT11'!G20)</f>
        <v>0.369913686806412</v>
      </c>
      <c r="H20" s="4" t="n">
        <f aca="false">H$2/(H$2+'1FE1115.6WT11'!H20)</f>
        <v>0.404624277456647</v>
      </c>
      <c r="I20" s="4" t="n">
        <f aca="false">I$2/(I$2+'1FE1115.6WT11'!I20)</f>
        <v>0.435492651061513</v>
      </c>
      <c r="J20" s="4" t="n">
        <f aca="false">J$2/(J$2+'1FE1115.6WT11'!J20)</f>
        <v>0.462724935732648</v>
      </c>
      <c r="K20" s="4" t="n">
        <f aca="false">K$2/(K$2+'1FE1115.6WT11'!K20)</f>
        <v>0.487329434697856</v>
      </c>
      <c r="L20" s="4" t="n">
        <f aca="false">L$2/(L$2+'1FE1115.6WT11'!L20)</f>
        <v>0.786905886056028</v>
      </c>
      <c r="M20" s="4" t="n">
        <f aca="false">M$2/(M$2+'1FE1115.6WT11'!M20)</f>
        <v>0.85236958745312</v>
      </c>
      <c r="N20" s="4" t="n">
        <f aca="false">N$2/(N$2+'1FE1115.6WT11'!N20)</f>
        <v>0.876731544800982</v>
      </c>
      <c r="O20" s="4" t="n">
        <f aca="false">O$2/(O$2+'1FE1115.6WT11'!O20)</f>
        <v>0.889402766042602</v>
      </c>
      <c r="P20" s="4" t="n">
        <f aca="false">P$2/(P$2+'1FE1115.6WT11'!P20)</f>
        <v>0.897215044501866</v>
      </c>
      <c r="Q20" s="4" t="n">
        <f aca="false">Q$2/(Q$2+'1FE1115.6WT11'!Q20)</f>
        <v>0.902499924791673</v>
      </c>
      <c r="R20" s="4" t="n">
        <f aca="false">R$2/(R$2+'1FE1115.6WT11'!R20)</f>
        <v>0.906289650172195</v>
      </c>
      <c r="S20" s="4" t="n">
        <f aca="false">S$2/(S$2+'1FE1115.6WT11'!S20)</f>
        <v>0.909173561232839</v>
      </c>
      <c r="T20" s="4" t="n">
        <f aca="false">T$2/(T$2+'1FE1115.6WT11'!T20)</f>
        <v>0.909945971957915</v>
      </c>
    </row>
    <row collapsed="false" customFormat="false" customHeight="false" hidden="false" ht="14" outlineLevel="0" r="21">
      <c r="A21" s="0" t="n">
        <v>1900</v>
      </c>
      <c r="B21" s="4" t="n">
        <f aca="false">B$2/(B$2+'1FE1115.6WT11'!B21)</f>
        <v>0.0870322019147084</v>
      </c>
      <c r="C21" s="4" t="n">
        <f aca="false">C$2/(C$2+'1FE1115.6WT11'!C21)</f>
        <v>0.159235668789809</v>
      </c>
      <c r="D21" s="4" t="n">
        <f aca="false">D$2/(D$2+'1FE1115.6WT11'!D21)</f>
        <v>0.220102714600147</v>
      </c>
      <c r="E21" s="4" t="n">
        <f aca="false">E$2/(E$2+'1FE1115.6WT11'!E21)</f>
        <v>0.272108843537415</v>
      </c>
      <c r="F21" s="4" t="n">
        <f aca="false">F$2/(F$2+'1FE1115.6WT11'!F21)</f>
        <v>0.316856780735108</v>
      </c>
      <c r="G21" s="4" t="n">
        <f aca="false">G$2/(G$2+'1FE1115.6WT11'!G21)</f>
        <v>0.356083086053412</v>
      </c>
      <c r="H21" s="4" t="n">
        <f aca="false">H$2/(H$2+'1FE1115.6WT11'!H21)</f>
        <v>0.390625</v>
      </c>
      <c r="I21" s="4" t="n">
        <f aca="false">I$2/(I$2+'1FE1115.6WT11'!I21)</f>
        <v>0.421274354923644</v>
      </c>
      <c r="J21" s="4" t="n">
        <f aca="false">J$2/(J$2+'1FE1115.6WT11'!J21)</f>
        <v>0.448654037886341</v>
      </c>
      <c r="K21" s="4" t="n">
        <f aca="false">K$2/(K$2+'1FE1115.6WT11'!K21)</f>
        <v>0.473260766682442</v>
      </c>
      <c r="L21" s="4" t="n">
        <f aca="false">L$2/(L$2+'1FE1115.6WT11'!L21)</f>
        <v>0.781127948758007</v>
      </c>
      <c r="M21" s="4" t="n">
        <f aca="false">M$2/(M$2+'1FE1115.6WT11'!M21)</f>
        <v>0.850267834367826</v>
      </c>
      <c r="N21" s="4" t="n">
        <f aca="false">N$2/(N$2+'1FE1115.6WT11'!N21)</f>
        <v>0.876117049237778</v>
      </c>
      <c r="O21" s="4" t="n">
        <f aca="false">O$2/(O$2+'1FE1115.6WT11'!O21)</f>
        <v>0.889640140563142</v>
      </c>
      <c r="P21" s="4" t="n">
        <f aca="false">P$2/(P$2+'1FE1115.6WT11'!P21)</f>
        <v>0.897956251571423</v>
      </c>
      <c r="Q21" s="4" t="n">
        <f aca="false">Q$2/(Q$2+'1FE1115.6WT11'!Q21)</f>
        <v>0.903587241348152</v>
      </c>
      <c r="R21" s="4" t="n">
        <f aca="false">R$2/(R$2+'1FE1115.6WT11'!R21)</f>
        <v>0.90765280983377</v>
      </c>
      <c r="S21" s="4" t="n">
        <f aca="false">S$2/(S$2+'1FE1115.6WT11'!S21)</f>
        <v>0.910746812386157</v>
      </c>
      <c r="T21" s="4" t="n">
        <f aca="false">T$2/(T$2+'1FE1115.6WT11'!T21)</f>
        <v>0.911561048295206</v>
      </c>
    </row>
    <row collapsed="false" customFormat="false" customHeight="false" hidden="false" ht="14" outlineLevel="0" r="22">
      <c r="A22" s="0" t="n">
        <v>2000</v>
      </c>
      <c r="B22" s="4" t="n">
        <f aca="false">B$2/(B$2+'1FE1115.6WT11'!B22)</f>
        <v>0.0823723228995058</v>
      </c>
      <c r="C22" s="4" t="n">
        <f aca="false">C$2/(C$2+'1FE1115.6WT11'!C22)</f>
        <v>0.151400454201363</v>
      </c>
      <c r="D22" s="4" t="n">
        <f aca="false">D$2/(D$2+'1FE1115.6WT11'!D22)</f>
        <v>0.210084033613445</v>
      </c>
      <c r="E22" s="4" t="n">
        <f aca="false">E$2/(E$2+'1FE1115.6WT11'!E22)</f>
        <v>0.260586319218241</v>
      </c>
      <c r="F22" s="4" t="n">
        <f aca="false">F$2/(F$2+'1FE1115.6WT11'!F22)</f>
        <v>0.304506699147381</v>
      </c>
      <c r="G22" s="4" t="n">
        <f aca="false">G$2/(G$2+'1FE1115.6WT11'!G22)</f>
        <v>0.343053173241852</v>
      </c>
      <c r="H22" s="4" t="n">
        <f aca="false">H$2/(H$2+'1FE1115.6WT11'!H22)</f>
        <v>0.377155172413793</v>
      </c>
      <c r="I22" s="4" t="n">
        <f aca="false">I$2/(I$2+'1FE1115.6WT11'!I22)</f>
        <v>0.407747196738022</v>
      </c>
      <c r="J22" s="4" t="n">
        <f aca="false">J$2/(J$2+'1FE1115.6WT11'!J22)</f>
        <v>0.434992750120831</v>
      </c>
      <c r="K22" s="4" t="n">
        <f aca="false">K$2/(K$2+'1FE1115.6WT11'!K22)</f>
        <v>0.459558823529412</v>
      </c>
      <c r="L22" s="4" t="n">
        <f aca="false">L$2/(L$2+'1FE1115.6WT11'!L22)</f>
        <v>0.774953502789833</v>
      </c>
      <c r="M22" s="4" t="n">
        <f aca="false">M$2/(M$2+'1FE1115.6WT11'!M22)</f>
        <v>0.84774499830451</v>
      </c>
      <c r="N22" s="4" t="n">
        <f aca="false">N$2/(N$2+'1FE1115.6WT11'!N22)</f>
        <v>0.875145857642941</v>
      </c>
      <c r="O22" s="4" t="n">
        <f aca="false">O$2/(O$2+'1FE1115.6WT11'!O22)</f>
        <v>0.889521437466643</v>
      </c>
      <c r="P22" s="4" t="n">
        <f aca="false">P$2/(P$2+'1FE1115.6WT11'!P22)</f>
        <v>0.898375736668104</v>
      </c>
      <c r="Q22" s="4" t="n">
        <f aca="false">Q$2/(Q$2+'1FE1115.6WT11'!Q22)</f>
        <v>0.904377185578198</v>
      </c>
      <c r="R22" s="4" t="n">
        <f aca="false">R$2/(R$2+'1FE1115.6WT11'!R22)</f>
        <v>0.908713262020978</v>
      </c>
      <c r="S22" s="4" t="n">
        <f aca="false">S$2/(S$2+'1FE1115.6WT11'!S22)</f>
        <v>0.911971911265133</v>
      </c>
      <c r="T22" s="4" t="n">
        <f aca="false">T$2/(T$2+'1FE1115.6WT11'!T22)</f>
        <v>0.912861249478835</v>
      </c>
    </row>
    <row collapsed="false" customFormat="false" customHeight="false" hidden="false" ht="14" outlineLevel="0" r="23">
      <c r="A23" s="0" t="n">
        <v>2100</v>
      </c>
      <c r="B23" s="4" t="n">
        <f aca="false">B$2/(B$2+'1FE1115.6WT11'!B23)</f>
        <v>0.078064012490242</v>
      </c>
      <c r="C23" s="4" t="n">
        <f aca="false">C$2/(C$2+'1FE1115.6WT11'!C23)</f>
        <v>0.144196106705119</v>
      </c>
      <c r="D23" s="4" t="n">
        <f aca="false">D$2/(D$2+'1FE1115.6WT11'!D23)</f>
        <v>0.200803212851406</v>
      </c>
      <c r="E23" s="4" t="n">
        <f aca="false">E$2/(E$2+'1FE1115.6WT11'!E23)</f>
        <v>0.25</v>
      </c>
      <c r="F23" s="4" t="n">
        <f aca="false">F$2/(F$2+'1FE1115.6WT11'!F23)</f>
        <v>0.292911540714704</v>
      </c>
      <c r="G23" s="4" t="n">
        <f aca="false">G$2/(G$2+'1FE1115.6WT11'!G23)</f>
        <v>0.330760749724366</v>
      </c>
      <c r="H23" s="4" t="n">
        <f aca="false">H$2/(H$2+'1FE1115.6WT11'!H23)</f>
        <v>0.364583333333333</v>
      </c>
      <c r="I23" s="4" t="n">
        <f aca="false">I$2/(I$2+'1FE1115.6WT11'!I23)</f>
        <v>0.394671928959053</v>
      </c>
      <c r="J23" s="4" t="n">
        <f aca="false">J$2/(J$2+'1FE1115.6WT11'!J23)</f>
        <v>0.421940928270042</v>
      </c>
      <c r="K23" s="4" t="n">
        <f aca="false">K$2/(K$2+'1FE1115.6WT11'!K23)</f>
        <v>0.446428571428571</v>
      </c>
      <c r="L23" s="4" t="n">
        <f aca="false">L$2/(L$2+'1FE1115.6WT11'!L23)</f>
        <v>0.768757687576876</v>
      </c>
      <c r="M23" s="4" t="n">
        <f aca="false">M$2/(M$2+'1FE1115.6WT11'!M23)</f>
        <v>0.845022815616022</v>
      </c>
      <c r="N23" s="4" t="n">
        <f aca="false">N$2/(N$2+'1FE1115.6WT11'!N23)</f>
        <v>0.873922162666045</v>
      </c>
      <c r="O23" s="4" t="n">
        <f aca="false">O$2/(O$2+'1FE1115.6WT11'!O23)</f>
        <v>0.889125989152663</v>
      </c>
      <c r="P23" s="4" t="n">
        <f aca="false">P$2/(P$2+'1FE1115.6WT11'!P23)</f>
        <v>0.89850488786659</v>
      </c>
      <c r="Q23" s="4" t="n">
        <f aca="false">Q$2/(Q$2+'1FE1115.6WT11'!Q23)</f>
        <v>0.904840898808626</v>
      </c>
      <c r="R23" s="4" t="n">
        <f aca="false">R$2/(R$2+'1FE1115.6WT11'!R23)</f>
        <v>0.909445238404573</v>
      </c>
      <c r="S23" s="4" t="n">
        <f aca="false">S$2/(S$2+'1FE1115.6WT11'!S23)</f>
        <v>0.912929362090608</v>
      </c>
      <c r="T23" s="4" t="n">
        <f aca="false">T$2/(T$2+'1FE1115.6WT11'!T23)</f>
        <v>0.913884007029877</v>
      </c>
    </row>
    <row collapsed="false" customFormat="false" customHeight="false" hidden="false" ht="14" outlineLevel="0" r="24">
      <c r="A24" s="0" t="n">
        <v>2200</v>
      </c>
      <c r="B24" s="4" t="n">
        <f aca="false">B$2/(B$2+'1FE1115.6WT11'!B24)</f>
        <v>0.0741839762611276</v>
      </c>
      <c r="C24" s="4" t="n">
        <f aca="false">C$2/(C$2+'1FE1115.6WT11'!C24)</f>
        <v>0.137551581843191</v>
      </c>
      <c r="D24" s="4" t="n">
        <f aca="false">D$2/(D$2+'1FE1115.6WT11'!D24)</f>
        <v>0.192307692307692</v>
      </c>
      <c r="E24" s="4" t="n">
        <f aca="false">E$2/(E$2+'1FE1115.6WT11'!E24)</f>
        <v>0.23995200959808</v>
      </c>
      <c r="F24" s="4" t="n">
        <f aca="false">F$2/(F$2+'1FE1115.6WT11'!F24)</f>
        <v>0.282007896221094</v>
      </c>
      <c r="G24" s="4" t="n">
        <f aca="false">G$2/(G$2+'1FE1115.6WT11'!G24)</f>
        <v>0.319318786588611</v>
      </c>
      <c r="H24" s="4" t="n">
        <f aca="false">H$2/(H$2+'1FE1115.6WT11'!H24)</f>
        <v>0.352467270896274</v>
      </c>
      <c r="I24" s="4" t="n">
        <f aca="false">I$2/(I$2+'1FE1115.6WT11'!I24)</f>
        <v>0.382409177820268</v>
      </c>
      <c r="J24" s="4" t="n">
        <f aca="false">J$2/(J$2+'1FE1115.6WT11'!J24)</f>
        <v>0.409463148316651</v>
      </c>
      <c r="K24" s="4" t="n">
        <f aca="false">K$2/(K$2+'1FE1115.6WT11'!K24)</f>
        <v>0.433839479392625</v>
      </c>
      <c r="L24" s="4" t="n">
        <f aca="false">L$2/(L$2+'1FE1115.6WT11'!L24)</f>
        <v>0.762311327946333</v>
      </c>
      <c r="M24" s="4" t="n">
        <f aca="false">M$2/(M$2+'1FE1115.6WT11'!M24)</f>
        <v>0.842034355001684</v>
      </c>
      <c r="N24" s="4" t="n">
        <f aca="false">N$2/(N$2+'1FE1115.6WT11'!N24)</f>
        <v>0.872448089338684</v>
      </c>
      <c r="O24" s="4" t="n">
        <f aca="false">O$2/(O$2+'1FE1115.6WT11'!O24)</f>
        <v>0.888454533339256</v>
      </c>
      <c r="P24" s="4" t="n">
        <f aca="false">P$2/(P$2+'1FE1115.6WT11'!P24)</f>
        <v>0.898375736668104</v>
      </c>
      <c r="Q24" s="4" t="n">
        <f aca="false">Q$2/(Q$2+'1FE1115.6WT11'!Q24)</f>
        <v>0.905086586616786</v>
      </c>
      <c r="R24" s="4" t="n">
        <f aca="false">R$2/(R$2+'1FE1115.6WT11'!R24)</f>
        <v>0.90996542131399</v>
      </c>
      <c r="S24" s="4" t="n">
        <f aca="false">S$2/(S$2+'1FE1115.6WT11'!S24)</f>
        <v>0.913659205116491</v>
      </c>
      <c r="T24" s="4" t="n">
        <f aca="false">T$2/(T$2+'1FE1115.6WT11'!T24)</f>
        <v>0.914647552878062</v>
      </c>
    </row>
    <row collapsed="false" customFormat="false" customHeight="false" hidden="false" ht="14" outlineLevel="0" r="25">
      <c r="A25" s="0" t="n">
        <v>2300</v>
      </c>
      <c r="B25" s="4" t="n">
        <f aca="false">B$2/(B$2+'1FE1115.6WT11'!B25)</f>
        <v>0.0706713780918728</v>
      </c>
      <c r="C25" s="4" t="n">
        <f aca="false">C$2/(C$2+'1FE1115.6WT11'!C25)</f>
        <v>0.131492439184747</v>
      </c>
      <c r="D25" s="4" t="n">
        <f aca="false">D$2/(D$2+'1FE1115.6WT11'!D25)</f>
        <v>0.184388444990781</v>
      </c>
      <c r="E25" s="4" t="n">
        <f aca="false">E$2/(E$2+'1FE1115.6WT11'!E25)</f>
        <v>0.230813618003462</v>
      </c>
      <c r="F25" s="4" t="n">
        <f aca="false">F$2/(F$2+'1FE1115.6WT11'!F25)</f>
        <v>0.271739130434783</v>
      </c>
      <c r="G25" s="4" t="n">
        <f aca="false">G$2/(G$2+'1FE1115.6WT11'!G25)</f>
        <v>0.308324768756423</v>
      </c>
      <c r="H25" s="4" t="n">
        <f aca="false">H$2/(H$2+'1FE1115.6WT11'!H25)</f>
        <v>0.341130604288499</v>
      </c>
      <c r="I25" s="4" t="n">
        <f aca="false">I$2/(I$2+'1FE1115.6WT11'!I25)</f>
        <v>0.370713623725672</v>
      </c>
      <c r="J25" s="4" t="n">
        <f aca="false">J$2/(J$2+'1FE1115.6WT11'!J25)</f>
        <v>0.397526501766784</v>
      </c>
      <c r="K25" s="4" t="n">
        <f aca="false">K$2/(K$2+'1FE1115.6WT11'!K25)</f>
        <v>0.421940928270042</v>
      </c>
      <c r="L25" s="4" t="n">
        <f aca="false">L$2/(L$2+'1FE1115.6WT11'!L25)</f>
        <v>0.755857898715042</v>
      </c>
      <c r="M25" s="4" t="n">
        <f aca="false">M$2/(M$2+'1FE1115.6WT11'!M25)</f>
        <v>0.838855800687862</v>
      </c>
      <c r="N25" s="4" t="n">
        <f aca="false">N$2/(N$2+'1FE1115.6WT11'!N25)</f>
        <v>0.870726185638823</v>
      </c>
      <c r="O25" s="4" t="n">
        <f aca="false">O$2/(O$2+'1FE1115.6WT11'!O25)</f>
        <v>0.887587094483646</v>
      </c>
      <c r="P25" s="4" t="n">
        <f aca="false">P$2/(P$2+'1FE1115.6WT11'!P25)</f>
        <v>0.898020762240023</v>
      </c>
      <c r="Q25" s="4" t="n">
        <f aca="false">Q$2/(Q$2+'1FE1115.6WT11'!Q25)</f>
        <v>0.905141202027516</v>
      </c>
      <c r="R25" s="4" t="n">
        <f aca="false">R$2/(R$2+'1FE1115.6WT11'!R25)</f>
        <v>0.910273081924577</v>
      </c>
      <c r="S25" s="4" t="n">
        <f aca="false">S$2/(S$2+'1FE1115.6WT11'!S25)</f>
        <v>0.914160343724289</v>
      </c>
      <c r="T25" s="4" t="n">
        <f aca="false">T$2/(T$2+'1FE1115.6WT11'!T25)</f>
        <v>0.91521098253179</v>
      </c>
    </row>
    <row collapsed="false" customFormat="false" customHeight="false" hidden="false" ht="14" outlineLevel="0" r="26">
      <c r="A26" s="0" t="n">
        <v>2400</v>
      </c>
      <c r="B26" s="4" t="n">
        <f aca="false">B$2/(B$2+'1FE1115.6WT11'!B26)</f>
        <v>0.0674308833445718</v>
      </c>
      <c r="C26" s="4" t="n">
        <f aca="false">C$2/(C$2+'1FE1115.6WT11'!C26)</f>
        <v>0.12586532410321</v>
      </c>
      <c r="D26" s="4" t="n">
        <f aca="false">D$2/(D$2+'1FE1115.6WT11'!D26)</f>
        <v>0.176991150442478</v>
      </c>
      <c r="E26" s="4" t="n">
        <f aca="false">E$2/(E$2+'1FE1115.6WT11'!E26)</f>
        <v>0.222098833981122</v>
      </c>
      <c r="F26" s="4" t="n">
        <f aca="false">F$2/(F$2+'1FE1115.6WT11'!F26)</f>
        <v>0.262329485834208</v>
      </c>
      <c r="G26" s="4" t="n">
        <f aca="false">G$2/(G$2+'1FE1115.6WT11'!G26)</f>
        <v>0.298210735586481</v>
      </c>
      <c r="H26" s="4" t="n">
        <f aca="false">H$2/(H$2+'1FE1115.6WT11'!H26)</f>
        <v>0.330500472143532</v>
      </c>
      <c r="I26" s="4" t="n">
        <f aca="false">I$2/(I$2+'1FE1115.6WT11'!I26)</f>
        <v>0.359712230215827</v>
      </c>
      <c r="J26" s="4" t="n">
        <f aca="false">J$2/(J$2+'1FE1115.6WT11'!J26)</f>
        <v>0.386266094420601</v>
      </c>
      <c r="K26" s="4" t="n">
        <f aca="false">K$2/(K$2+'1FE1115.6WT11'!K26)</f>
        <v>0.410509031198686</v>
      </c>
      <c r="L26" s="4" t="n">
        <f aca="false">L$2/(L$2+'1FE1115.6WT11'!L26)</f>
        <v>0.749400479616307</v>
      </c>
      <c r="M26" s="4" t="n">
        <f aca="false">M$2/(M$2+'1FE1115.6WT11'!M26)</f>
        <v>0.835561497326203</v>
      </c>
      <c r="N26" s="4" t="n">
        <f aca="false">N$2/(N$2+'1FE1115.6WT11'!N26)</f>
        <v>0.868910386375485</v>
      </c>
      <c r="O26" s="4" t="n">
        <f aca="false">O$2/(O$2+'1FE1115.6WT11'!O26)</f>
        <v>0.886564120750033</v>
      </c>
      <c r="P26" s="4" t="n">
        <f aca="false">P$2/(P$2+'1FE1115.6WT11'!P26)</f>
        <v>0.897537158038343</v>
      </c>
      <c r="Q26" s="4" t="n">
        <f aca="false">Q$2/(Q$2+'1FE1115.6WT11'!Q26)</f>
        <v>0.904977375565611</v>
      </c>
      <c r="R26" s="4" t="n">
        <f aca="false">R$2/(R$2+'1FE1115.6WT11'!R26)</f>
        <v>0.910391468331383</v>
      </c>
      <c r="S26" s="4" t="n">
        <f aca="false">S$2/(S$2+'1FE1115.6WT11'!S26)</f>
        <v>0.914473834617407</v>
      </c>
      <c r="T26" s="4" t="n">
        <f aca="false">T$2/(T$2+'1FE1115.6WT11'!T26)</f>
        <v>0.915573554010036</v>
      </c>
    </row>
    <row collapsed="false" customFormat="false" customHeight="false" hidden="false" ht="14" outlineLevel="0" r="27">
      <c r="A27" s="0" t="n">
        <v>2500</v>
      </c>
      <c r="B27" s="4" t="n">
        <f aca="false">B$2/(B$2+'1FE1115.6WT11'!B27)</f>
        <v>0.064474532559639</v>
      </c>
      <c r="C27" s="4" t="n">
        <f aca="false">C$2/(C$2+'1FE1115.6WT11'!C27)</f>
        <v>0.120772946859903</v>
      </c>
      <c r="D27" s="4" t="n">
        <f aca="false">D$2/(D$2+'1FE1115.6WT11'!D27)</f>
        <v>0.170261066969353</v>
      </c>
      <c r="E27" s="4" t="n">
        <f aca="false">E$2/(E$2+'1FE1115.6WT11'!E27)</f>
        <v>0.214132762312634</v>
      </c>
      <c r="F27" s="4" t="n">
        <f aca="false">F$2/(F$2+'1FE1115.6WT11'!F27)</f>
        <v>0.253292806484296</v>
      </c>
      <c r="G27" s="4" t="n">
        <f aca="false">G$2/(G$2+'1FE1115.6WT11'!G27)</f>
        <v>0.288600288600289</v>
      </c>
      <c r="H27" s="4" t="n">
        <f aca="false">H$2/(H$2+'1FE1115.6WT11'!H27)</f>
        <v>0.320366132723112</v>
      </c>
      <c r="I27" s="4" t="n">
        <f aca="false">I$2/(I$2+'1FE1115.6WT11'!I27)</f>
        <v>0.349192492361414</v>
      </c>
      <c r="J27" s="4" t="n">
        <f aca="false">J$2/(J$2+'1FE1115.6WT11'!J27)</f>
        <v>0.375626043405676</v>
      </c>
      <c r="K27" s="4" t="n">
        <f aca="false">K$2/(K$2+'1FE1115.6WT11'!K27)</f>
        <v>0.399680255795364</v>
      </c>
      <c r="L27" s="4" t="n">
        <f aca="false">L$2/(L$2+'1FE1115.6WT11'!L27)</f>
        <v>0.742831674342594</v>
      </c>
      <c r="M27" s="4" t="n">
        <f aca="false">M$2/(M$2+'1FE1115.6WT11'!M27)</f>
        <v>0.832154447865524</v>
      </c>
      <c r="N27" s="4" t="n">
        <f aca="false">N$2/(N$2+'1FE1115.6WT11'!N27)</f>
        <v>0.866901693347974</v>
      </c>
      <c r="O27" s="4" t="n">
        <f aca="false">O$2/(O$2+'1FE1115.6WT11'!O27)</f>
        <v>0.88538669263801</v>
      </c>
      <c r="P27" s="4" t="n">
        <f aca="false">P$2/(P$2+'1FE1115.6WT11'!P27)</f>
        <v>0.896860986547085</v>
      </c>
      <c r="Q27" s="4" t="n">
        <f aca="false">Q$2/(Q$2+'1FE1115.6WT11'!Q27)</f>
        <v>0.904677181025904</v>
      </c>
      <c r="R27" s="4" t="n">
        <f aca="false">R$2/(R$2+'1FE1115.6WT11'!R27)</f>
        <v>0.910344110073608</v>
      </c>
      <c r="S27" s="4" t="n">
        <f aca="false">S$2/(S$2+'1FE1115.6WT11'!S27)</f>
        <v>0.914641117691446</v>
      </c>
      <c r="T27" s="4" t="n">
        <f aca="false">T$2/(T$2+'1FE1115.6WT11'!T27)</f>
        <v>0.9157952669235</v>
      </c>
    </row>
    <row collapsed="false" customFormat="false" customHeight="false" hidden="false" ht="14" outlineLevel="0" r="28">
      <c r="A28" s="0" t="n">
        <v>2600</v>
      </c>
      <c r="B28" s="4" t="n">
        <f aca="false">B$2/(B$2+'1FE1115.6WT11'!B28)</f>
        <v>0.0617665225447807</v>
      </c>
      <c r="C28" s="4" t="n">
        <f aca="false">C$2/(C$2+'1FE1115.6WT11'!C28)</f>
        <v>0.116009280742459</v>
      </c>
      <c r="D28" s="4" t="n">
        <f aca="false">D$2/(D$2+'1FE1115.6WT11'!D28)</f>
        <v>0.163934426229508</v>
      </c>
      <c r="E28" s="4" t="n">
        <f aca="false">E$2/(E$2+'1FE1115.6WT11'!E28)</f>
        <v>0.20671834625323</v>
      </c>
      <c r="F28" s="4" t="n">
        <f aca="false">F$2/(F$2+'1FE1115.6WT11'!F28)</f>
        <v>0.244977951984321</v>
      </c>
      <c r="G28" s="4" t="n">
        <f aca="false">G$2/(G$2+'1FE1115.6WT11'!G28)</f>
        <v>0.279459711224965</v>
      </c>
      <c r="H28" s="4" t="n">
        <f aca="false">H$2/(H$2+'1FE1115.6WT11'!H28)</f>
        <v>0.310834813499112</v>
      </c>
      <c r="I28" s="4" t="n">
        <f aca="false">I$2/(I$2+'1FE1115.6WT11'!I28)</f>
        <v>0.339270568278202</v>
      </c>
      <c r="J28" s="4" t="n">
        <f aca="false">J$2/(J$2+'1FE1115.6WT11'!J28)</f>
        <v>0.365408038976857</v>
      </c>
      <c r="K28" s="4" t="n">
        <f aca="false">K$2/(K$2+'1FE1115.6WT11'!K28)</f>
        <v>0.389256520046711</v>
      </c>
      <c r="L28" s="4" t="n">
        <f aca="false">L$2/(L$2+'1FE1115.6WT11'!L28)</f>
        <v>0.736268590781917</v>
      </c>
      <c r="M28" s="4" t="n">
        <f aca="false">M$2/(M$2+'1FE1115.6WT11'!M28)</f>
        <v>0.828637719588996</v>
      </c>
      <c r="N28" s="4" t="n">
        <f aca="false">N$2/(N$2+'1FE1115.6WT11'!N28)</f>
        <v>0.864802536754108</v>
      </c>
      <c r="O28" s="4" t="n">
        <f aca="false">O$2/(O$2+'1FE1115.6WT11'!O28)</f>
        <v>0.884056049153516</v>
      </c>
      <c r="P28" s="4" t="n">
        <f aca="false">P$2/(P$2+'1FE1115.6WT11'!P28)</f>
        <v>0.896057347670251</v>
      </c>
      <c r="Q28" s="4" t="n">
        <f aca="false">Q$2/(Q$2+'1FE1115.6WT11'!Q28)</f>
        <v>0.904213635541624</v>
      </c>
      <c r="R28" s="4" t="n">
        <f aca="false">R$2/(R$2+'1FE1115.6WT11'!R28)</f>
        <v>0.910154726303472</v>
      </c>
      <c r="S28" s="4" t="n">
        <f aca="false">S$2/(S$2+'1FE1115.6WT11'!S28)</f>
        <v>0.914641117691446</v>
      </c>
      <c r="T28" s="4" t="n">
        <f aca="false">T$2/(T$2+'1FE1115.6WT11'!T28)</f>
        <v>0.915875916426323</v>
      </c>
    </row>
    <row collapsed="false" customFormat="false" customHeight="false" hidden="false" ht="14" outlineLevel="0" r="29">
      <c r="A29" s="0" t="n">
        <v>2700</v>
      </c>
      <c r="B29" s="4" t="n">
        <f aca="false">B$2/(B$2+'1FE1115.6WT11'!B29)</f>
        <v>0.0592768227622999</v>
      </c>
      <c r="C29" s="4" t="n">
        <f aca="false">C$2/(C$2+'1FE1115.6WT11'!C29)</f>
        <v>0.111607142857143</v>
      </c>
      <c r="D29" s="4" t="n">
        <f aca="false">D$2/(D$2+'1FE1115.6WT11'!D29)</f>
        <v>0.158061116965227</v>
      </c>
      <c r="E29" s="4" t="n">
        <f aca="false">E$2/(E$2+'1FE1115.6WT11'!E29)</f>
        <v>0.199700449326011</v>
      </c>
      <c r="F29" s="4" t="n">
        <f aca="false">F$2/(F$2+'1FE1115.6WT11'!F29)</f>
        <v>0.237079184447605</v>
      </c>
      <c r="G29" s="4" t="n">
        <f aca="false">G$2/(G$2+'1FE1115.6WT11'!G29)</f>
        <v>0.2710027100271</v>
      </c>
      <c r="H29" s="4" t="n">
        <f aca="false">H$2/(H$2+'1FE1115.6WT11'!H29)</f>
        <v>0.301854247520483</v>
      </c>
      <c r="I29" s="4" t="n">
        <f aca="false">I$2/(I$2+'1FE1115.6WT11'!I29)</f>
        <v>0.329896907216495</v>
      </c>
      <c r="J29" s="4" t="n">
        <f aca="false">J$2/(J$2+'1FE1115.6WT11'!J29)</f>
        <v>0.355731225296443</v>
      </c>
      <c r="K29" s="4" t="n">
        <f aca="false">K$2/(K$2+'1FE1115.6WT11'!K29)</f>
        <v>0.379362670713202</v>
      </c>
      <c r="L29" s="4" t="n">
        <f aca="false">L$2/(L$2+'1FE1115.6WT11'!L29)</f>
        <v>0.729820464165815</v>
      </c>
      <c r="M29" s="4" t="n">
        <f aca="false">M$2/(M$2+'1FE1115.6WT11'!M29)</f>
        <v>0.825014437752661</v>
      </c>
      <c r="N29" s="4" t="n">
        <f aca="false">N$2/(N$2+'1FE1115.6WT11'!N29)</f>
        <v>0.862564692351926</v>
      </c>
      <c r="O29" s="4" t="n">
        <f aca="false">O$2/(O$2+'1FE1115.6WT11'!O29)</f>
        <v>0.88261253309797</v>
      </c>
      <c r="P29" s="4" t="n">
        <f aca="false">P$2/(P$2+'1FE1115.6WT11'!P29)</f>
        <v>0.895126928998532</v>
      </c>
      <c r="Q29" s="4" t="n">
        <f aca="false">Q$2/(Q$2+'1FE1115.6WT11'!Q29)</f>
        <v>0.903641675954095</v>
      </c>
      <c r="R29" s="4" t="n">
        <f aca="false">R$2/(R$2+'1FE1115.6WT11'!R29)</f>
        <v>0.909847145679526</v>
      </c>
      <c r="S29" s="4" t="n">
        <f aca="false">S$2/(S$2+'1FE1115.6WT11'!S29)</f>
        <v>0.91453655859893</v>
      </c>
      <c r="T29" s="4" t="n">
        <f aca="false">T$2/(T$2+'1FE1115.6WT11'!T29)</f>
        <v>0.915815427967594</v>
      </c>
    </row>
    <row collapsed="false" customFormat="false" customHeight="false" hidden="false" ht="14" outlineLevel="0" r="30">
      <c r="A30" s="0" t="n">
        <v>2800</v>
      </c>
      <c r="B30" s="4" t="n">
        <f aca="false">B$2/(B$2+'1FE1115.6WT11'!B30)</f>
        <v>0.056980056980057</v>
      </c>
      <c r="C30" s="4" t="n">
        <f aca="false">C$2/(C$2+'1FE1115.6WT11'!C30)</f>
        <v>0.107469102632993</v>
      </c>
      <c r="D30" s="4" t="n">
        <f aca="false">D$2/(D$2+'1FE1115.6WT11'!D30)</f>
        <v>0.152594099694812</v>
      </c>
      <c r="E30" s="4" t="n">
        <f aca="false">E$2/(E$2+'1FE1115.6WT11'!E30)</f>
        <v>0.193143408981169</v>
      </c>
      <c r="F30" s="4" t="n">
        <f aca="false">F$2/(F$2+'1FE1115.6WT11'!F30)</f>
        <v>0.229779411764706</v>
      </c>
      <c r="G30" s="4" t="n">
        <f aca="false">G$2/(G$2+'1FE1115.6WT11'!G30)</f>
        <v>0.262927256792287</v>
      </c>
      <c r="H30" s="4" t="n">
        <f aca="false">H$2/(H$2+'1FE1115.6WT11'!H30)</f>
        <v>0.293255131964809</v>
      </c>
      <c r="I30" s="4" t="n">
        <f aca="false">I$2/(I$2+'1FE1115.6WT11'!I30)</f>
        <v>0.321027287319422</v>
      </c>
      <c r="J30" s="4" t="n">
        <f aca="false">J$2/(J$2+'1FE1115.6WT11'!J30)</f>
        <v>0.346553715825953</v>
      </c>
      <c r="K30" s="4" t="n">
        <f aca="false">K$2/(K$2+'1FE1115.6WT11'!K30)</f>
        <v>0.369959304476508</v>
      </c>
      <c r="L30" s="4" t="n">
        <f aca="false">L$2/(L$2+'1FE1115.6WT11'!L30)</f>
        <v>0.72337962962963</v>
      </c>
      <c r="M30" s="4" t="n">
        <f aca="false">M$2/(M$2+'1FE1115.6WT11'!M30)</f>
        <v>0.82135523613963</v>
      </c>
      <c r="N30" s="4" t="n">
        <f aca="false">N$2/(N$2+'1FE1115.6WT11'!N30)</f>
        <v>0.860239720135344</v>
      </c>
      <c r="O30" s="4" t="n">
        <f aca="false">O$2/(O$2+'1FE1115.6WT11'!O30)</f>
        <v>0.881096083527909</v>
      </c>
      <c r="P30" s="4" t="n">
        <f aca="false">P$2/(P$2+'1FE1115.6WT11'!P30)</f>
        <v>0.89410249991059</v>
      </c>
      <c r="Q30" s="4" t="n">
        <f aca="false">Q$2/(Q$2+'1FE1115.6WT11'!Q30)</f>
        <v>0.902961714423308</v>
      </c>
      <c r="R30" s="4" t="n">
        <f aca="false">R$2/(R$2+'1FE1115.6WT11'!R30)</f>
        <v>0.909421607857403</v>
      </c>
      <c r="S30" s="4" t="n">
        <f aca="false">S$2/(S$2+'1FE1115.6WT11'!S30)</f>
        <v>0.91432751211484</v>
      </c>
      <c r="T30" s="4" t="n">
        <f aca="false">T$2/(T$2+'1FE1115.6WT11'!T30)</f>
        <v>0.915654164465575</v>
      </c>
    </row>
    <row collapsed="false" customFormat="false" customHeight="false" hidden="false" ht="14" outlineLevel="0" r="31">
      <c r="A31" s="0" t="n">
        <v>2900</v>
      </c>
      <c r="B31" s="4" t="n">
        <f aca="false">B$2/(B$2+'1FE1115.6WT11'!B31)</f>
        <v>0.0548245614035088</v>
      </c>
      <c r="C31" s="4" t="n">
        <f aca="false">C$2/(C$2+'1FE1115.6WT11'!C31)</f>
        <v>0.103680663556247</v>
      </c>
      <c r="D31" s="4" t="n">
        <f aca="false">D$2/(D$2+'1FE1115.6WT11'!D31)</f>
        <v>0.147492625368732</v>
      </c>
      <c r="E31" s="4" t="n">
        <f aca="false">E$2/(E$2+'1FE1115.6WT11'!E31)</f>
        <v>0.18700327255727</v>
      </c>
      <c r="F31" s="4" t="n">
        <f aca="false">F$2/(F$2+'1FE1115.6WT11'!F31)</f>
        <v>0.222816399286987</v>
      </c>
      <c r="G31" s="4" t="n">
        <f aca="false">G$2/(G$2+'1FE1115.6WT11'!G31)</f>
        <v>0.255427841634738</v>
      </c>
      <c r="H31" s="4" t="n">
        <f aca="false">H$2/(H$2+'1FE1115.6WT11'!H31)</f>
        <v>0.285248573757131</v>
      </c>
      <c r="I31" s="4" t="n">
        <f aca="false">I$2/(I$2+'1FE1115.6WT11'!I31)</f>
        <v>0.3125</v>
      </c>
      <c r="J31" s="4" t="n">
        <f aca="false">J$2/(J$2+'1FE1115.6WT11'!J31)</f>
        <v>0.337711069418386</v>
      </c>
      <c r="K31" s="4" t="n">
        <f aca="false">K$2/(K$2+'1FE1115.6WT11'!K31)</f>
        <v>0.36101083032491</v>
      </c>
      <c r="L31" s="4" t="n">
        <f aca="false">L$2/(L$2+'1FE1115.6WT11'!L31)</f>
        <v>0.71694866647548</v>
      </c>
      <c r="M31" s="4" t="n">
        <f aca="false">M$2/(M$2+'1FE1115.6WT11'!M31)</f>
        <v>0.817661488143908</v>
      </c>
      <c r="N31" s="4" t="n">
        <f aca="false">N$2/(N$2+'1FE1115.6WT11'!N31)</f>
        <v>0.857829120439209</v>
      </c>
      <c r="O31" s="4" t="n">
        <f aca="false">O$2/(O$2+'1FE1115.6WT11'!O31)</f>
        <v>0.87946880084429</v>
      </c>
      <c r="P31" s="4" t="n">
        <f aca="false">P$2/(P$2+'1FE1115.6WT11'!P31)</f>
        <v>0.892952816373183</v>
      </c>
      <c r="Q31" s="4" t="n">
        <f aca="false">Q$2/(Q$2+'1FE1115.6WT11'!Q31)</f>
        <v>0.902201371346084</v>
      </c>
      <c r="R31" s="4" t="n">
        <f aca="false">R$2/(R$2+'1FE1115.6WT11'!R31)</f>
        <v>0.908902046328036</v>
      </c>
      <c r="S31" s="4" t="n">
        <f aca="false">S$2/(S$2+'1FE1115.6WT11'!S31)</f>
        <v>0.91399323645005</v>
      </c>
      <c r="T31" s="4" t="n">
        <f aca="false">T$2/(T$2+'1FE1115.6WT11'!T31)</f>
        <v>0.915392232368797</v>
      </c>
    </row>
    <row collapsed="false" customFormat="false" customHeight="false" hidden="false" ht="14" outlineLevel="0" r="32">
      <c r="A32" s="0" t="n">
        <v>3000</v>
      </c>
      <c r="B32" s="4" t="n">
        <f aca="false">B$2/(B$2+'1FE1115.6WT11'!B32)</f>
        <v>0.0528541226215645</v>
      </c>
      <c r="C32" s="4" t="n">
        <f aca="false">C$2/(C$2+'1FE1115.6WT11'!C32)</f>
        <v>0.100150225338007</v>
      </c>
      <c r="D32" s="4" t="n">
        <f aca="false">D$2/(D$2+'1FE1115.6WT11'!D32)</f>
        <v>0.142721217887726</v>
      </c>
      <c r="E32" s="4" t="n">
        <f aca="false">E$2/(E$2+'1FE1115.6WT11'!E32)</f>
        <v>0.181241504304486</v>
      </c>
      <c r="F32" s="4" t="n">
        <f aca="false">F$2/(F$2+'1FE1115.6WT11'!F32)</f>
        <v>0.216262975778547</v>
      </c>
      <c r="G32" s="4" t="n">
        <f aca="false">G$2/(G$2+'1FE1115.6WT11'!G32)</f>
        <v>0.248241621845263</v>
      </c>
      <c r="H32" s="4" t="n">
        <f aca="false">H$2/(H$2+'1FE1115.6WT11'!H32)</f>
        <v>0.277557494052339</v>
      </c>
      <c r="I32" s="4" t="n">
        <f aca="false">I$2/(I$2+'1FE1115.6WT11'!I32)</f>
        <v>0.304529881994671</v>
      </c>
      <c r="J32" s="4" t="n">
        <f aca="false">J$2/(J$2+'1FE1115.6WT11'!J32)</f>
        <v>0.329428989751098</v>
      </c>
      <c r="K32" s="4" t="n">
        <f aca="false">K$2/(K$2+'1FE1115.6WT11'!K32)</f>
        <v>0.352485019386676</v>
      </c>
      <c r="L32" s="4" t="n">
        <f aca="false">L$2/(L$2+'1FE1115.6WT11'!L32)</f>
        <v>0.710530055421344</v>
      </c>
      <c r="M32" s="4" t="n">
        <f aca="false">M$2/(M$2+'1FE1115.6WT11'!M32)</f>
        <v>0.813934559661403</v>
      </c>
      <c r="N32" s="4" t="n">
        <f aca="false">N$2/(N$2+'1FE1115.6WT11'!N32)</f>
        <v>0.855383211678832</v>
      </c>
      <c r="O32" s="4" t="n">
        <f aca="false">O$2/(O$2+'1FE1115.6WT11'!O32)</f>
        <v>0.877770463023919</v>
      </c>
      <c r="P32" s="4" t="n">
        <f aca="false">P$2/(P$2+'1FE1115.6WT11'!P32)</f>
        <v>0.891742464776173</v>
      </c>
      <c r="Q32" s="4" t="n">
        <f aca="false">Q$2/(Q$2+'1FE1115.6WT11'!Q32)</f>
        <v>0.901333974281937</v>
      </c>
      <c r="R32" s="4" t="n">
        <f aca="false">R$2/(R$2+'1FE1115.6WT11'!R32)</f>
        <v>0.908288783931074</v>
      </c>
      <c r="S32" s="4" t="n">
        <f aca="false">S$2/(S$2+'1FE1115.6WT11'!S32)</f>
        <v>0.913596601420643</v>
      </c>
      <c r="T32" s="4" t="n">
        <f aca="false">T$2/(T$2+'1FE1115.6WT11'!T32)</f>
        <v>0.915029804456371</v>
      </c>
    </row>
    <row collapsed="false" customFormat="false" customHeight="false" hidden="false" ht="14" outlineLevel="0" r="33">
      <c r="A33" s="0" t="n">
        <v>3100</v>
      </c>
      <c r="B33" s="4" t="n">
        <f aca="false">B$2/(B$2+'1FE1115.6WT11'!B33)</f>
        <v>0.0509943906170321</v>
      </c>
      <c r="C33" s="4" t="n">
        <f aca="false">C$2/(C$2+'1FE1115.6WT11'!C33)</f>
        <v>0.0968054211035818</v>
      </c>
      <c r="D33" s="4" t="n">
        <f aca="false">D$2/(D$2+'1FE1115.6WT11'!D33)</f>
        <v>0.138248847926267</v>
      </c>
      <c r="E33" s="4" t="n">
        <f aca="false">E$2/(E$2+'1FE1115.6WT11'!E33)</f>
        <v>0.175824175824176</v>
      </c>
      <c r="F33" s="4" t="n">
        <f aca="false">F$2/(F$2+'1FE1115.6WT11'!F33)</f>
        <v>0.210084033613445</v>
      </c>
      <c r="G33" s="4" t="n">
        <f aca="false">G$2/(G$2+'1FE1115.6WT11'!G33)</f>
        <v>0.241448692152917</v>
      </c>
      <c r="H33" s="4" t="n">
        <f aca="false">H$2/(H$2+'1FE1115.6WT11'!H33)</f>
        <v>0.27027027027027</v>
      </c>
      <c r="I33" s="4" t="n">
        <f aca="false">I$2/(I$2+'1FE1115.6WT11'!I33)</f>
        <v>0.296846011131725</v>
      </c>
      <c r="J33" s="4" t="n">
        <f aca="false">J$2/(J$2+'1FE1115.6WT11'!J33)</f>
        <v>0.321428571428571</v>
      </c>
      <c r="K33" s="4" t="n">
        <f aca="false">K$2/(K$2+'1FE1115.6WT11'!K33)</f>
        <v>0.344234079173838</v>
      </c>
      <c r="L33" s="4" t="n">
        <f aca="false">L$2/(L$2+'1FE1115.6WT11'!L33)</f>
        <v>0.704225352112676</v>
      </c>
      <c r="M33" s="4" t="n">
        <f aca="false">M$2/(M$2+'1FE1115.6WT11'!M33)</f>
        <v>0.810110174983798</v>
      </c>
      <c r="N33" s="4" t="n">
        <f aca="false">N$2/(N$2+'1FE1115.6WT11'!N33)</f>
        <v>0.852854218785536</v>
      </c>
      <c r="O33" s="4" t="n">
        <f aca="false">O$2/(O$2+'1FE1115.6WT11'!O33)</f>
        <v>0.87600192720424</v>
      </c>
      <c r="P33" s="4" t="n">
        <f aca="false">P$2/(P$2+'1FE1115.6WT11'!P33)</f>
        <v>0.890471950133571</v>
      </c>
      <c r="Q33" s="4" t="n">
        <f aca="false">Q$2/(Q$2+'1FE1115.6WT11'!Q33)</f>
        <v>0.900387166481587</v>
      </c>
      <c r="R33" s="4" t="n">
        <f aca="false">R$2/(R$2+'1FE1115.6WT11'!R33)</f>
        <v>0.907605736068252</v>
      </c>
      <c r="S33" s="4" t="n">
        <f aca="false">S$2/(S$2+'1FE1115.6WT11'!S33)</f>
        <v>0.913096080535074</v>
      </c>
      <c r="T33" s="4" t="n">
        <f aca="false">T$2/(T$2+'1FE1115.6WT11'!T33)</f>
        <v>0.914587226558206</v>
      </c>
    </row>
    <row collapsed="false" customFormat="false" customHeight="false" hidden="false" ht="14" outlineLevel="0" r="34">
      <c r="A34" s="0" t="n">
        <v>3200</v>
      </c>
      <c r="B34" s="4" t="n">
        <f aca="false">B$2/(B$2+'1FE1115.6WT11'!B34)</f>
        <v>0.0492853622474125</v>
      </c>
      <c r="C34" s="4" t="n">
        <f aca="false">C$2/(C$2+'1FE1115.6WT11'!C34)</f>
        <v>0.0937207122774133</v>
      </c>
      <c r="D34" s="4" t="n">
        <f aca="false">D$2/(D$2+'1FE1115.6WT11'!D34)</f>
        <v>0.133988387673068</v>
      </c>
      <c r="E34" s="4" t="n">
        <f aca="false">E$2/(E$2+'1FE1115.6WT11'!E34)</f>
        <v>0.170648464163823</v>
      </c>
      <c r="F34" s="4" t="n">
        <f aca="false">F$2/(F$2+'1FE1115.6WT11'!F34)</f>
        <v>0.204248366013072</v>
      </c>
      <c r="G34" s="4" t="n">
        <f aca="false">G$2/(G$2+'1FE1115.6WT11'!G34)</f>
        <v>0.235017626321974</v>
      </c>
      <c r="H34" s="4" t="n">
        <f aca="false">H$2/(H$2+'1FE1115.6WT11'!H34)</f>
        <v>0.263355906696764</v>
      </c>
      <c r="I34" s="4" t="n">
        <f aca="false">I$2/(I$2+'1FE1115.6WT11'!I34)</f>
        <v>0.289540354686934</v>
      </c>
      <c r="J34" s="4" t="n">
        <f aca="false">J$2/(J$2+'1FE1115.6WT11'!J34)</f>
        <v>0.313807531380753</v>
      </c>
      <c r="K34" s="4" t="n">
        <f aca="false">K$2/(K$2+'1FE1115.6WT11'!K34)</f>
        <v>0.336473755047106</v>
      </c>
      <c r="L34" s="4" t="n">
        <f aca="false">L$2/(L$2+'1FE1115.6WT11'!L34)</f>
        <v>0.698031551026106</v>
      </c>
      <c r="M34" s="4" t="n">
        <f aca="false">M$2/(M$2+'1FE1115.6WT11'!M34)</f>
        <v>0.806321561038542</v>
      </c>
      <c r="N34" s="4" t="n">
        <f aca="false">N$2/(N$2+'1FE1115.6WT11'!N34)</f>
        <v>0.850291933563857</v>
      </c>
      <c r="O34" s="4" t="n">
        <f aca="false">O$2/(O$2+'1FE1115.6WT11'!O34)</f>
        <v>0.874164080597928</v>
      </c>
      <c r="P34" s="4" t="n">
        <f aca="false">P$2/(P$2+'1FE1115.6WT11'!P34)</f>
        <v>0.889110178533324</v>
      </c>
      <c r="Q34" s="4" t="n">
        <f aca="false">Q$2/(Q$2+'1FE1115.6WT11'!Q34)</f>
        <v>0.899361453368109</v>
      </c>
      <c r="R34" s="4" t="n">
        <f aca="false">R$2/(R$2+'1FE1115.6WT11'!R34)</f>
        <v>0.906829723287387</v>
      </c>
      <c r="S34" s="4" t="n">
        <f aca="false">S$2/(S$2+'1FE1115.6WT11'!S34)</f>
        <v>0.912533649678332</v>
      </c>
      <c r="T34" s="4" t="n">
        <f aca="false">T$2/(T$2+'1FE1115.6WT11'!T34)</f>
        <v>0.914064731603349</v>
      </c>
    </row>
    <row collapsed="false" customFormat="false" customHeight="false" hidden="false" ht="14" outlineLevel="0" r="35">
      <c r="A35" s="0" t="n">
        <v>3300</v>
      </c>
      <c r="B35" s="4" t="n">
        <f aca="false">B$2/(B$2+'1FE1115.6WT11'!B35)</f>
        <v>0.0476644423260248</v>
      </c>
      <c r="C35" s="4" t="n">
        <f aca="false">C$2/(C$2+'1FE1115.6WT11'!C35)</f>
        <v>0.0907852927825692</v>
      </c>
      <c r="D35" s="4" t="n">
        <f aca="false">D$2/(D$2+'1FE1115.6WT11'!D35)</f>
        <v>0.130039011703511</v>
      </c>
      <c r="E35" s="4" t="n">
        <f aca="false">E$2/(E$2+'1FE1115.6WT11'!E35)</f>
        <v>0.165837479270315</v>
      </c>
      <c r="F35" s="4" t="n">
        <f aca="false">F$2/(F$2+'1FE1115.6WT11'!F35)</f>
        <v>0.198649185538339</v>
      </c>
      <c r="G35" s="4" t="n">
        <f aca="false">G$2/(G$2+'1FE1115.6WT11'!G35)</f>
        <v>0.228920259442961</v>
      </c>
      <c r="H35" s="4" t="n">
        <f aca="false">H$2/(H$2+'1FE1115.6WT11'!H35)</f>
        <v>0.256786500366838</v>
      </c>
      <c r="I35" s="4" t="n">
        <f aca="false">I$2/(I$2+'1FE1115.6WT11'!I35)</f>
        <v>0.282585658777817</v>
      </c>
      <c r="J35" s="4" t="n">
        <f aca="false">J$2/(J$2+'1FE1115.6WT11'!J35)</f>
        <v>0.30664395229983</v>
      </c>
      <c r="K35" s="4" t="n">
        <f aca="false">K$2/(K$2+'1FE1115.6WT11'!K35)</f>
        <v>0.328947368421053</v>
      </c>
      <c r="L35" s="4" t="n">
        <f aca="false">L$2/(L$2+'1FE1115.6WT11'!L35)</f>
        <v>0.6918500069185</v>
      </c>
      <c r="M35" s="4" t="n">
        <f aca="false">M$2/(M$2+'1FE1115.6WT11'!M35)</f>
        <v>0.802503811893106</v>
      </c>
      <c r="N35" s="4" t="n">
        <f aca="false">N$2/(N$2+'1FE1115.6WT11'!N35)</f>
        <v>0.847697089573326</v>
      </c>
      <c r="O35" s="4" t="n">
        <f aca="false">O$2/(O$2+'1FE1115.6WT11'!O35)</f>
        <v>0.872257839417332</v>
      </c>
      <c r="P35" s="4" t="n">
        <f aca="false">P$2/(P$2+'1FE1115.6WT11'!P35)</f>
        <v>0.887689521712886</v>
      </c>
      <c r="Q35" s="4" t="n">
        <f aca="false">Q$2/(Q$2+'1FE1115.6WT11'!Q35)</f>
        <v>0.898284277030871</v>
      </c>
      <c r="R35" s="4" t="n">
        <f aca="false">R$2/(R$2+'1FE1115.6WT11'!R35)</f>
        <v>0.906008128187207</v>
      </c>
      <c r="S35" s="4" t="n">
        <f aca="false">S$2/(S$2+'1FE1115.6WT11'!S35)</f>
        <v>0.911888749572552</v>
      </c>
      <c r="T35" s="4" t="n">
        <f aca="false">T$2/(T$2+'1FE1115.6WT11'!T35)</f>
        <v>0.913482652613087</v>
      </c>
    </row>
    <row collapsed="false" customFormat="false" customHeight="false" hidden="false" ht="14" outlineLevel="0" r="36">
      <c r="A36" s="0" t="n">
        <v>3400</v>
      </c>
      <c r="B36" s="4" t="n">
        <f aca="false">B$2/(B$2+'1FE1115.6WT11'!B36)</f>
        <v>0.0461467466543609</v>
      </c>
      <c r="C36" s="4" t="n">
        <f aca="false">C$2/(C$2+'1FE1115.6WT11'!C36)</f>
        <v>0.0880669308674593</v>
      </c>
      <c r="D36" s="4" t="n">
        <f aca="false">D$2/(D$2+'1FE1115.6WT11'!D36)</f>
        <v>0.126262626262626</v>
      </c>
      <c r="E36" s="4" t="n">
        <f aca="false">E$2/(E$2+'1FE1115.6WT11'!E36)</f>
        <v>0.161225312374043</v>
      </c>
      <c r="F36" s="4" t="n">
        <f aca="false">F$2/(F$2+'1FE1115.6WT11'!F36)</f>
        <v>0.193423597678917</v>
      </c>
      <c r="G36" s="4" t="n">
        <f aca="false">G$2/(G$2+'1FE1115.6WT11'!G36)</f>
        <v>0.223048327137546</v>
      </c>
      <c r="H36" s="4" t="n">
        <f aca="false">H$2/(H$2+'1FE1115.6WT11'!H36)</f>
        <v>0.250536864710093</v>
      </c>
      <c r="I36" s="4" t="n">
        <f aca="false">I$2/(I$2+'1FE1115.6WT11'!I36)</f>
        <v>0.275957226629872</v>
      </c>
      <c r="J36" s="4" t="n">
        <f aca="false">J$2/(J$2+'1FE1115.6WT11'!J36)</f>
        <v>0.299600532623169</v>
      </c>
      <c r="K36" s="4" t="n">
        <f aca="false">K$2/(K$2+'1FE1115.6WT11'!K36)</f>
        <v>0.321750321750322</v>
      </c>
      <c r="L36" s="4" t="n">
        <f aca="false">L$2/(L$2+'1FE1115.6WT11'!L36)</f>
        <v>0.685682940208448</v>
      </c>
      <c r="M36" s="4" t="n">
        <f aca="false">M$2/(M$2+'1FE1115.6WT11'!M36)</f>
        <v>0.798658254133056</v>
      </c>
      <c r="N36" s="4" t="n">
        <f aca="false">N$2/(N$2+'1FE1115.6WT11'!N36)</f>
        <v>0.845022815616022</v>
      </c>
      <c r="O36" s="4" t="n">
        <f aca="false">O$2/(O$2+'1FE1115.6WT11'!O36)</f>
        <v>0.870322019147084</v>
      </c>
      <c r="P36" s="4" t="n">
        <f aca="false">P$2/(P$2+'1FE1115.6WT11'!P36)</f>
        <v>0.886210563629918</v>
      </c>
      <c r="Q36" s="4" t="n">
        <f aca="false">Q$2/(Q$2+'1FE1115.6WT11'!Q36)</f>
        <v>0.897156015431083</v>
      </c>
      <c r="R36" s="4" t="n">
        <f aca="false">R$2/(R$2+'1FE1115.6WT11'!R36)</f>
        <v>0.905117794615842</v>
      </c>
      <c r="S36" s="4" t="n">
        <f aca="false">S$2/(S$2+'1FE1115.6WT11'!S36)</f>
        <v>0.911203243883548</v>
      </c>
      <c r="T36" s="4" t="n">
        <f aca="false">T$2/(T$2+'1FE1115.6WT11'!T36)</f>
        <v>0.912841218291934</v>
      </c>
    </row>
    <row collapsed="false" customFormat="false" customHeight="false" hidden="false" ht="14" outlineLevel="0" r="37">
      <c r="A37" s="0" t="n">
        <v>3500</v>
      </c>
      <c r="B37" s="4" t="n">
        <f aca="false">B$2/(B$2+'1FE1115.6WT11'!B37)</f>
        <v>0.0447227191413238</v>
      </c>
      <c r="C37" s="4" t="n">
        <f aca="false">C$2/(C$2+'1FE1115.6WT11'!C37)</f>
        <v>0.0854700854700855</v>
      </c>
      <c r="D37" s="4" t="n">
        <f aca="false">D$2/(D$2+'1FE1115.6WT11'!D37)</f>
        <v>0.122699386503067</v>
      </c>
      <c r="E37" s="4" t="n">
        <f aca="false">E$2/(E$2+'1FE1115.6WT11'!E37)</f>
        <v>0.156924284032954</v>
      </c>
      <c r="F37" s="4" t="n">
        <f aca="false">F$2/(F$2+'1FE1115.6WT11'!F37)</f>
        <v>0.188394875659382</v>
      </c>
      <c r="G37" s="4" t="n">
        <f aca="false">G$2/(G$2+'1FE1115.6WT11'!G37)</f>
        <v>0.217548948513416</v>
      </c>
      <c r="H37" s="4" t="n">
        <f aca="false">H$2/(H$2+'1FE1115.6WT11'!H37)</f>
        <v>0.244498777506112</v>
      </c>
      <c r="I37" s="4" t="n">
        <f aca="false">I$2/(I$2+'1FE1115.6WT11'!I37)</f>
        <v>0.269632625547691</v>
      </c>
      <c r="J37" s="4" t="n">
        <f aca="false">J$2/(J$2+'1FE1115.6WT11'!J37)</f>
        <v>0.29296875</v>
      </c>
      <c r="K37" s="4" t="n">
        <f aca="false">K$2/(K$2+'1FE1115.6WT11'!K37)</f>
        <v>0.314861460957179</v>
      </c>
      <c r="L37" s="4" t="n">
        <f aca="false">L$2/(L$2+'1FE1115.6WT11'!L37)</f>
        <v>0.679624847084409</v>
      </c>
      <c r="M37" s="4" t="n">
        <f aca="false">M$2/(M$2+'1FE1115.6WT11'!M37)</f>
        <v>0.794786202511524</v>
      </c>
      <c r="N37" s="4" t="n">
        <f aca="false">N$2/(N$2+'1FE1115.6WT11'!N37)</f>
        <v>0.842365361936317</v>
      </c>
      <c r="O37" s="4" t="n">
        <f aca="false">O$2/(O$2+'1FE1115.6WT11'!O37)</f>
        <v>0.8683193678635</v>
      </c>
      <c r="P37" s="4" t="n">
        <f aca="false">P$2/(P$2+'1FE1115.6WT11'!P37)</f>
        <v>0.884705216221955</v>
      </c>
      <c r="Q37" s="4" t="n">
        <f aca="false">Q$2/(Q$2+'1FE1115.6WT11'!Q37)</f>
        <v>0.895950304623104</v>
      </c>
      <c r="R37" s="4" t="n">
        <f aca="false">R$2/(R$2+'1FE1115.6WT11'!R37)</f>
        <v>0.904182489860239</v>
      </c>
      <c r="S37" s="4" t="n">
        <f aca="false">S$2/(S$2+'1FE1115.6WT11'!S37)</f>
        <v>0.910435871173324</v>
      </c>
      <c r="T37" s="4" t="n">
        <f aca="false">T$2/(T$2+'1FE1115.6WT11'!T37)</f>
        <v>0.912140680158748</v>
      </c>
    </row>
    <row collapsed="false" customFormat="false" customHeight="false" hidden="false" ht="14" outlineLevel="0" r="38">
      <c r="A38" s="0" t="n">
        <v>3600</v>
      </c>
      <c r="B38" s="4" t="n">
        <f aca="false">B$2/(B$2+'1FE1115.6WT11'!B38)</f>
        <v>0.0433839479392625</v>
      </c>
      <c r="C38" s="4" t="n">
        <f aca="false">C$2/(C$2+'1FE1115.6WT11'!C38)</f>
        <v>0.08302200083022</v>
      </c>
      <c r="D38" s="4" t="n">
        <f aca="false">D$2/(D$2+'1FE1115.6WT11'!D38)</f>
        <v>0.119379228014326</v>
      </c>
      <c r="E38" s="4" t="n">
        <f aca="false">E$2/(E$2+'1FE1115.6WT11'!E38)</f>
        <v>0.152788388082506</v>
      </c>
      <c r="F38" s="4" t="n">
        <f aca="false">F$2/(F$2+'1FE1115.6WT11'!F38)</f>
        <v>0.183688464364438</v>
      </c>
      <c r="G38" s="4" t="n">
        <f aca="false">G$2/(G$2+'1FE1115.6WT11'!G38)</f>
        <v>0.212239122744959</v>
      </c>
      <c r="H38" s="4" t="n">
        <f aca="false">H$2/(H$2+'1FE1115.6WT11'!H38)</f>
        <v>0.238826339133402</v>
      </c>
      <c r="I38" s="4" t="n">
        <f aca="false">I$2/(I$2+'1FE1115.6WT11'!I38)</f>
        <v>0.263504611330698</v>
      </c>
      <c r="J38" s="4" t="n">
        <f aca="false">J$2/(J$2+'1FE1115.6WT11'!J38)</f>
        <v>0.286624203821656</v>
      </c>
      <c r="K38" s="4" t="n">
        <f aca="false">K$2/(K$2+'1FE1115.6WT11'!K38)</f>
        <v>0.30826140567201</v>
      </c>
      <c r="L38" s="4" t="n">
        <f aca="false">L$2/(L$2+'1FE1115.6WT11'!L38)</f>
        <v>0.67367286445702</v>
      </c>
      <c r="M38" s="4" t="n">
        <f aca="false">M$2/(M$2+'1FE1115.6WT11'!M38)</f>
        <v>0.790951514672151</v>
      </c>
      <c r="N38" s="4" t="n">
        <f aca="false">N$2/(N$2+'1FE1115.6WT11'!N38)</f>
        <v>0.839630562552477</v>
      </c>
      <c r="O38" s="4" t="n">
        <f aca="false">O$2/(O$2+'1FE1115.6WT11'!O38)</f>
        <v>0.866288387404167</v>
      </c>
      <c r="P38" s="4" t="n">
        <f aca="false">P$2/(P$2+'1FE1115.6WT11'!P38)</f>
        <v>0.883142574537233</v>
      </c>
      <c r="Q38" s="4" t="n">
        <f aca="false">Q$2/(Q$2+'1FE1115.6WT11'!Q38)</f>
        <v>0.894721145243066</v>
      </c>
      <c r="R38" s="4" t="n">
        <f aca="false">R$2/(R$2+'1FE1115.6WT11'!R38)</f>
        <v>0.903179190751445</v>
      </c>
      <c r="S38" s="4" t="n">
        <f aca="false">S$2/(S$2+'1FE1115.6WT11'!S38)</f>
        <v>0.909649102858572</v>
      </c>
      <c r="T38" s="4" t="n">
        <f aca="false">T$2/(T$2+'1FE1115.6WT11'!T38)</f>
        <v>0.911401279467181</v>
      </c>
    </row>
    <row collapsed="false" customFormat="false" customHeight="false" hidden="false" ht="14" outlineLevel="0" r="39">
      <c r="A39" s="0" t="n">
        <v>3700</v>
      </c>
      <c r="B39" s="4" t="n">
        <f aca="false">B$2/(B$2+'1FE1115.6WT11'!B39)</f>
        <v>0.04212299915754</v>
      </c>
      <c r="C39" s="4" t="n">
        <f aca="false">C$2/(C$2+'1FE1115.6WT11'!C39)</f>
        <v>0.0807102502017756</v>
      </c>
      <c r="D39" s="4" t="n">
        <f aca="false">D$2/(D$2+'1FE1115.6WT11'!D39)</f>
        <v>0.116189000774593</v>
      </c>
      <c r="E39" s="4" t="n">
        <f aca="false">E$2/(E$2+'1FE1115.6WT11'!E39)</f>
        <v>0.148864905098623</v>
      </c>
      <c r="F39" s="4" t="n">
        <f aca="false">F$2/(F$2+'1FE1115.6WT11'!F39)</f>
        <v>0.179147259046937</v>
      </c>
      <c r="G39" s="4" t="n">
        <f aca="false">G$2/(G$2+'1FE1115.6WT11'!G39)</f>
        <v>0.207253886010363</v>
      </c>
      <c r="H39" s="4" t="n">
        <f aca="false">H$2/(H$2+'1FE1115.6WT11'!H39)</f>
        <v>0.233333333333333</v>
      </c>
      <c r="I39" s="4" t="n">
        <f aca="false">I$2/(I$2+'1FE1115.6WT11'!I39)</f>
        <v>0.257731958762887</v>
      </c>
      <c r="J39" s="4" t="n">
        <f aca="false">J$2/(J$2+'1FE1115.6WT11'!J39)</f>
        <v>0.280461202866937</v>
      </c>
      <c r="K39" s="4" t="n">
        <f aca="false">K$2/(K$2+'1FE1115.6WT11'!K39)</f>
        <v>0.301841231512225</v>
      </c>
      <c r="L39" s="4" t="n">
        <f aca="false">L$2/(L$2+'1FE1115.6WT11'!L39)</f>
        <v>0.667824228663016</v>
      </c>
      <c r="M39" s="4" t="n">
        <f aca="false">M$2/(M$2+'1FE1115.6WT11'!M39)</f>
        <v>0.78702974972454</v>
      </c>
      <c r="N39" s="4" t="n">
        <f aca="false">N$2/(N$2+'1FE1115.6WT11'!N39)</f>
        <v>0.836866770810087</v>
      </c>
      <c r="O39" s="4" t="n">
        <f aca="false">O$2/(O$2+'1FE1115.6WT11'!O39)</f>
        <v>0.864229539365656</v>
      </c>
      <c r="P39" s="4" t="n">
        <f aca="false">P$2/(P$2+'1FE1115.6WT11'!P39)</f>
        <v>0.881523272214386</v>
      </c>
      <c r="Q39" s="4" t="n">
        <f aca="false">Q$2/(Q$2+'1FE1115.6WT11'!Q39)</f>
        <v>0.893442134731074</v>
      </c>
      <c r="R39" s="4" t="n">
        <f aca="false">R$2/(R$2+'1FE1115.6WT11'!R39)</f>
        <v>0.90215486132591</v>
      </c>
      <c r="S39" s="4" t="n">
        <f aca="false">S$2/(S$2+'1FE1115.6WT11'!S39)</f>
        <v>0.908781097353175</v>
      </c>
      <c r="T39" s="4" t="n">
        <f aca="false">T$2/(T$2+'1FE1115.6WT11'!T39)</f>
        <v>0.910603274669469</v>
      </c>
    </row>
    <row collapsed="false" customFormat="false" customHeight="false" hidden="false" ht="14" outlineLevel="0" r="40">
      <c r="A40" s="0" t="n">
        <v>3800</v>
      </c>
      <c r="B40" s="4" t="n">
        <f aca="false">B$2/(B$2+'1FE1115.6WT11'!B40)</f>
        <v>0.0409332787556283</v>
      </c>
      <c r="C40" s="4" t="n">
        <f aca="false">C$2/(C$2+'1FE1115.6WT11'!C40)</f>
        <v>0.0785237534354142</v>
      </c>
      <c r="D40" s="4" t="n">
        <f aca="false">D$2/(D$2+'1FE1115.6WT11'!D40)</f>
        <v>0.1131648434553</v>
      </c>
      <c r="E40" s="4" t="n">
        <f aca="false">E$2/(E$2+'1FE1115.6WT11'!E40)</f>
        <v>0.145137880986938</v>
      </c>
      <c r="F40" s="4" t="n">
        <f aca="false">F$2/(F$2+'1FE1115.6WT11'!F40)</f>
        <v>0.174825174825175</v>
      </c>
      <c r="G40" s="4" t="n">
        <f aca="false">G$2/(G$2+'1FE1115.6WT11'!G40)</f>
        <v>0.202429149797571</v>
      </c>
      <c r="H40" s="4" t="n">
        <f aca="false">H$2/(H$2+'1FE1115.6WT11'!H40)</f>
        <v>0.228087324861518</v>
      </c>
      <c r="I40" s="4" t="n">
        <f aca="false">I$2/(I$2+'1FE1115.6WT11'!I40)</f>
        <v>0.252127324298771</v>
      </c>
      <c r="J40" s="4" t="n">
        <f aca="false">J$2/(J$2+'1FE1115.6WT11'!J40)</f>
        <v>0.274641440341776</v>
      </c>
      <c r="K40" s="4" t="n">
        <f aca="false">K$2/(K$2+'1FE1115.6WT11'!K40)</f>
        <v>0.295770482105886</v>
      </c>
      <c r="L40" s="4" t="n">
        <f aca="false">L$2/(L$2+'1FE1115.6WT11'!L40)</f>
        <v>0.661988613795843</v>
      </c>
      <c r="M40" s="4" t="n">
        <f aca="false">M$2/(M$2+'1FE1115.6WT11'!M40)</f>
        <v>0.783208020050125</v>
      </c>
      <c r="N40" s="4" t="n">
        <f aca="false">N$2/(N$2+'1FE1115.6WT11'!N40)</f>
        <v>0.834121114385809</v>
      </c>
      <c r="O40" s="4" t="n">
        <f aca="false">O$2/(O$2+'1FE1115.6WT11'!O40)</f>
        <v>0.862143288214501</v>
      </c>
      <c r="P40" s="4" t="n">
        <f aca="false">P$2/(P$2+'1FE1115.6WT11'!P40)</f>
        <v>0.879878928659416</v>
      </c>
      <c r="Q40" s="4" t="n">
        <f aca="false">Q$2/(Q$2+'1FE1115.6WT11'!Q40)</f>
        <v>0.892113714761508</v>
      </c>
      <c r="R40" s="4" t="n">
        <f aca="false">R$2/(R$2+'1FE1115.6WT11'!R40)</f>
        <v>0.901063254640476</v>
      </c>
      <c r="S40" s="4" t="n">
        <f aca="false">S$2/(S$2+'1FE1115.6WT11'!S40)</f>
        <v>0.907894139543329</v>
      </c>
      <c r="T40" s="4" t="n">
        <f aca="false">T$2/(T$2+'1FE1115.6WT11'!T40)</f>
        <v>0.909746976622127</v>
      </c>
    </row>
    <row collapsed="false" customFormat="false" customHeight="false" hidden="false" ht="14" outlineLevel="0" r="41">
      <c r="A41" s="0" t="n">
        <v>3900</v>
      </c>
      <c r="B41" s="4" t="n">
        <f aca="false">B$2/(B$2+'1FE1115.6WT11'!B41)</f>
        <v>0.0398089171974522</v>
      </c>
      <c r="C41" s="4" t="n">
        <f aca="false">C$2/(C$2+'1FE1115.6WT11'!C41)</f>
        <v>0.0764525993883792</v>
      </c>
      <c r="D41" s="4" t="n">
        <f aca="false">D$2/(D$2+'1FE1115.6WT11'!D41)</f>
        <v>0.110253583241455</v>
      </c>
      <c r="E41" s="4" t="n">
        <f aca="false">E$2/(E$2+'1FE1115.6WT11'!E41)</f>
        <v>0.141592920353982</v>
      </c>
      <c r="F41" s="4" t="n">
        <f aca="false">F$2/(F$2+'1FE1115.6WT11'!F41)</f>
        <v>0.170706725844998</v>
      </c>
      <c r="G41" s="4" t="n">
        <f aca="false">G$2/(G$2+'1FE1115.6WT11'!G41)</f>
        <v>0.19782393669634</v>
      </c>
      <c r="H41" s="4" t="n">
        <f aca="false">H$2/(H$2+'1FE1115.6WT11'!H41)</f>
        <v>0.223072020395156</v>
      </c>
      <c r="I41" s="4" t="n">
        <f aca="false">I$2/(I$2+'1FE1115.6WT11'!I41)</f>
        <v>0.246761258482418</v>
      </c>
      <c r="J41" s="4" t="n">
        <f aca="false">J$2/(J$2+'1FE1115.6WT11'!J41)</f>
        <v>0.268977884040645</v>
      </c>
      <c r="K41" s="4" t="n">
        <f aca="false">K$2/(K$2+'1FE1115.6WT11'!K41)</f>
        <v>0.289855072463768</v>
      </c>
      <c r="L41" s="4" t="n">
        <f aca="false">L$2/(L$2+'1FE1115.6WT11'!L41)</f>
        <v>0.656167979002625</v>
      </c>
      <c r="M41" s="4" t="n">
        <f aca="false">M$2/(M$2+'1FE1115.6WT11'!M41)</f>
        <v>0.77930174563591</v>
      </c>
      <c r="N41" s="4" t="n">
        <f aca="false">N$2/(N$2+'1FE1115.6WT11'!N41)</f>
        <v>0.831301263577921</v>
      </c>
      <c r="O41" s="4" t="n">
        <f aca="false">O$2/(O$2+'1FE1115.6WT11'!O41)</f>
        <v>0.85999312005504</v>
      </c>
      <c r="P41" s="4" t="n">
        <f aca="false">P$2/(P$2+'1FE1115.6WT11'!P41)</f>
        <v>0.878209857027435</v>
      </c>
      <c r="Q41" s="4" t="n">
        <f aca="false">Q$2/(Q$2+'1FE1115.6WT11'!Q41)</f>
        <v>0.890762789869058</v>
      </c>
      <c r="R41" s="4" t="n">
        <f aca="false">R$2/(R$2+'1FE1115.6WT11'!R41)</f>
        <v>0.899951145509244</v>
      </c>
      <c r="S41" s="4" t="n">
        <f aca="false">S$2/(S$2+'1FE1115.6WT11'!S41)</f>
        <v>0.906967779969616</v>
      </c>
      <c r="T41" s="4" t="n">
        <f aca="false">T$2/(T$2+'1FE1115.6WT11'!T41)</f>
        <v>0.908872430141356</v>
      </c>
    </row>
    <row collapsed="false" customFormat="false" customHeight="false" hidden="false" ht="14" outlineLevel="0" r="42">
      <c r="A42" s="0" t="n">
        <v>4000</v>
      </c>
      <c r="B42" s="4" t="n">
        <f aca="false">B$2/(B$2+'1FE1115.6WT11'!B42)</f>
        <v>0.0387446726075165</v>
      </c>
      <c r="C42" s="4" t="n">
        <f aca="false">C$2/(C$2+'1FE1115.6WT11'!C42)</f>
        <v>0.0744601638123604</v>
      </c>
      <c r="D42" s="4" t="n">
        <f aca="false">D$2/(D$2+'1FE1115.6WT11'!D42)</f>
        <v>0.10752688172043</v>
      </c>
      <c r="E42" s="4" t="n">
        <f aca="false">E$2/(E$2+'1FE1115.6WT11'!E42)</f>
        <v>0.138217000691085</v>
      </c>
      <c r="F42" s="4" t="n">
        <f aca="false">F$2/(F$2+'1FE1115.6WT11'!F42)</f>
        <v>0.166777851901268</v>
      </c>
      <c r="G42" s="4" t="n">
        <f aca="false">G$2/(G$2+'1FE1115.6WT11'!G42)</f>
        <v>0.193423597678917</v>
      </c>
      <c r="H42" s="4" t="n">
        <f aca="false">H$2/(H$2+'1FE1115.6WT11'!H42)</f>
        <v>0.218272528843156</v>
      </c>
      <c r="I42" s="4" t="n">
        <f aca="false">I$2/(I$2+'1FE1115.6WT11'!I42)</f>
        <v>0.241618846270009</v>
      </c>
      <c r="J42" s="4" t="n">
        <f aca="false">J$2/(J$2+'1FE1115.6WT11'!J42)</f>
        <v>0.263543191800878</v>
      </c>
      <c r="K42" s="4" t="n">
        <f aca="false">K$2/(K$2+'1FE1115.6WT11'!K42)</f>
        <v>0.284171639670361</v>
      </c>
      <c r="L42" s="4" t="n">
        <f aca="false">L$2/(L$2+'1FE1115.6WT11'!L42)</f>
        <v>0.650533437418683</v>
      </c>
      <c r="M42" s="4" t="n">
        <f aca="false">M$2/(M$2+'1FE1115.6WT11'!M42)</f>
        <v>0.775434243176179</v>
      </c>
      <c r="N42" s="4" t="n">
        <f aca="false">N$2/(N$2+'1FE1115.6WT11'!N42)</f>
        <v>0.828500414250207</v>
      </c>
      <c r="O42" s="4" t="n">
        <f aca="false">O$2/(O$2+'1FE1115.6WT11'!O42)</f>
        <v>0.857853650167281</v>
      </c>
      <c r="P42" s="4" t="n">
        <f aca="false">P$2/(P$2+'1FE1115.6WT11'!P42)</f>
        <v>0.876485643165165</v>
      </c>
      <c r="Q42" s="4" t="n">
        <f aca="false">Q$2/(Q$2+'1FE1115.6WT11'!Q42)</f>
        <v>0.889363215937389</v>
      </c>
      <c r="R42" s="4" t="n">
        <f aca="false">R$2/(R$2+'1FE1115.6WT11'!R42)</f>
        <v>0.898795613877404</v>
      </c>
      <c r="S42" s="4" t="n">
        <f aca="false">S$2/(S$2+'1FE1115.6WT11'!S42)</f>
        <v>0.905981744467849</v>
      </c>
      <c r="T42" s="4" t="n">
        <f aca="false">T$2/(T$2+'1FE1115.6WT11'!T42)</f>
        <v>0.907959927537813</v>
      </c>
    </row>
    <row collapsed="false" customFormat="false" customHeight="false" hidden="false" ht="14" outlineLevel="0" r="43">
      <c r="A43" s="0" t="n">
        <v>4100</v>
      </c>
      <c r="B43" s="4" t="n">
        <f aca="false">B$2/(B$2+'1FE1115.6WT11'!B43)</f>
        <v>0.0377216144851</v>
      </c>
      <c r="C43" s="4" t="n">
        <f aca="false">C$2/(C$2+'1FE1115.6WT11'!C43)</f>
        <v>0.0725952813067151</v>
      </c>
      <c r="D43" s="4" t="n">
        <f aca="false">D$2/(D$2+'1FE1115.6WT11'!D43)</f>
        <v>0.104931794333683</v>
      </c>
      <c r="E43" s="4" t="n">
        <f aca="false">E$2/(E$2+'1FE1115.6WT11'!E43)</f>
        <v>0.134998312521093</v>
      </c>
      <c r="F43" s="4" t="n">
        <f aca="false">F$2/(F$2+'1FE1115.6WT11'!F43)</f>
        <v>0.162972620599739</v>
      </c>
      <c r="G43" s="4" t="n">
        <f aca="false">G$2/(G$2+'1FE1115.6WT11'!G43)</f>
        <v>0.189155107187894</v>
      </c>
      <c r="H43" s="4" t="n">
        <f aca="false">H$2/(H$2+'1FE1115.6WT11'!H43)</f>
        <v>0.213675213675214</v>
      </c>
      <c r="I43" s="4" t="n">
        <f aca="false">I$2/(I$2+'1FE1115.6WT11'!I43)</f>
        <v>0.236686390532544</v>
      </c>
      <c r="J43" s="4" t="n">
        <f aca="false">J$2/(J$2+'1FE1115.6WT11'!J43)</f>
        <v>0.258323765786452</v>
      </c>
      <c r="K43" s="4" t="n">
        <f aca="false">K$2/(K$2+'1FE1115.6WT11'!K43)</f>
        <v>0.278706800445931</v>
      </c>
      <c r="L43" s="4" t="n">
        <f aca="false">L$2/(L$2+'1FE1115.6WT11'!L43)</f>
        <v>0.644911647104347</v>
      </c>
      <c r="M43" s="4" t="n">
        <f aca="false">M$2/(M$2+'1FE1115.6WT11'!M43)</f>
        <v>0.771604938271605</v>
      </c>
      <c r="N43" s="4" t="n">
        <f aca="false">N$2/(N$2+'1FE1115.6WT11'!N43)</f>
        <v>0.825672923432598</v>
      </c>
      <c r="O43" s="4" t="n">
        <f aca="false">O$2/(O$2+'1FE1115.6WT11'!O43)</f>
        <v>0.855688187224575</v>
      </c>
      <c r="P43" s="4" t="n">
        <f aca="false">P$2/(P$2+'1FE1115.6WT11'!P43)</f>
        <v>0.874737578726382</v>
      </c>
      <c r="Q43" s="4" t="n">
        <f aca="false">Q$2/(Q$2+'1FE1115.6WT11'!Q43)</f>
        <v>0.887941751021133</v>
      </c>
      <c r="R43" s="4" t="n">
        <f aca="false">R$2/(R$2+'1FE1115.6WT11'!R43)</f>
        <v>0.897597004590568</v>
      </c>
      <c r="S43" s="4" t="n">
        <f aca="false">S$2/(S$2+'1FE1115.6WT11'!S43)</f>
        <v>0.904977375565611</v>
      </c>
      <c r="T43" s="4" t="n">
        <f aca="false">T$2/(T$2+'1FE1115.6WT11'!T43)</f>
        <v>0.906989927179174</v>
      </c>
    </row>
    <row collapsed="false" customFormat="false" customHeight="false" hidden="false" ht="14" outlineLevel="0" r="44">
      <c r="A44" s="0" t="n">
        <v>4200</v>
      </c>
      <c r="B44" s="4" t="n">
        <f aca="false">B$2/(B$2+'1FE1115.6WT11'!B44)</f>
        <v>0.0367511944138184</v>
      </c>
      <c r="C44" s="4" t="n">
        <f aca="false">C$2/(C$2+'1FE1115.6WT11'!C44)</f>
        <v>0.0707964601769911</v>
      </c>
      <c r="D44" s="4" t="n">
        <f aca="false">D$2/(D$2+'1FE1115.6WT11'!D44)</f>
        <v>0.102424035506999</v>
      </c>
      <c r="E44" s="4" t="n">
        <f aca="false">E$2/(E$2+'1FE1115.6WT11'!E44)</f>
        <v>0.131882624464227</v>
      </c>
      <c r="F44" s="4" t="n">
        <f aca="false">F$2/(F$2+'1FE1115.6WT11'!F44)</f>
        <v>0.159387950270959</v>
      </c>
      <c r="G44" s="4" t="n">
        <f aca="false">G$2/(G$2+'1FE1115.6WT11'!G44)</f>
        <v>0.185128046899105</v>
      </c>
      <c r="H44" s="4" t="n">
        <f aca="false">H$2/(H$2+'1FE1115.6WT11'!H44)</f>
        <v>0.209267563527653</v>
      </c>
      <c r="I44" s="4" t="n">
        <f aca="false">I$2/(I$2+'1FE1115.6WT11'!I44)</f>
        <v>0.231951290229052</v>
      </c>
      <c r="J44" s="4" t="n">
        <f aca="false">J$2/(J$2+'1FE1115.6WT11'!J44)</f>
        <v>0.253307064452575</v>
      </c>
      <c r="K44" s="4" t="n">
        <f aca="false">K$2/(K$2+'1FE1115.6WT11'!K44)</f>
        <v>0.273448181569593</v>
      </c>
      <c r="L44" s="4" t="n">
        <f aca="false">L$2/(L$2+'1FE1115.6WT11'!L44)</f>
        <v>0.639304436772791</v>
      </c>
      <c r="M44" s="4" t="n">
        <f aca="false">M$2/(M$2+'1FE1115.6WT11'!M44)</f>
        <v>0.767754318618042</v>
      </c>
      <c r="N44" s="4" t="n">
        <f aca="false">N$2/(N$2+'1FE1115.6WT11'!N44)</f>
        <v>0.822864666191234</v>
      </c>
      <c r="O44" s="4" t="n">
        <f aca="false">O$2/(O$2+'1FE1115.6WT11'!O44)</f>
        <v>0.853460783476999</v>
      </c>
      <c r="P44" s="4" t="n">
        <f aca="false">P$2/(P$2+'1FE1115.6WT11'!P44)</f>
        <v>0.872965989245059</v>
      </c>
      <c r="Q44" s="4" t="n">
        <f aca="false">Q$2/(Q$2+'1FE1115.6WT11'!Q44)</f>
        <v>0.886472430707405</v>
      </c>
      <c r="R44" s="4" t="n">
        <f aca="false">R$2/(R$2+'1FE1115.6WT11'!R44)</f>
        <v>0.896378630333453</v>
      </c>
      <c r="S44" s="4" t="n">
        <f aca="false">S$2/(S$2+'1FE1115.6WT11'!S44)</f>
        <v>0.903954802259887</v>
      </c>
      <c r="T44" s="4" t="n">
        <f aca="false">T$2/(T$2+'1FE1115.6WT11'!T44)</f>
        <v>0.906002265005662</v>
      </c>
    </row>
    <row collapsed="false" customFormat="false" customHeight="false" hidden="false" ht="14" outlineLevel="0" r="45">
      <c r="A45" s="0" t="n">
        <v>4300</v>
      </c>
      <c r="B45" s="4" t="n">
        <f aca="false">B$2/(B$2+'1FE1115.6WT11'!B45)</f>
        <v>0.0358294518093873</v>
      </c>
      <c r="C45" s="4" t="n">
        <f aca="false">C$2/(C$2+'1FE1115.6WT11'!C45)</f>
        <v>0.0690846286701209</v>
      </c>
      <c r="D45" s="4" t="n">
        <f aca="false">D$2/(D$2+'1FE1115.6WT11'!D45)</f>
        <v>0.100033344448149</v>
      </c>
      <c r="E45" s="4" t="n">
        <f aca="false">E$2/(E$2+'1FE1115.6WT11'!E45)</f>
        <v>0.128907508862391</v>
      </c>
      <c r="F45" s="4" t="n">
        <f aca="false">F$2/(F$2+'1FE1115.6WT11'!F45)</f>
        <v>0.155908949173683</v>
      </c>
      <c r="G45" s="4" t="n">
        <f aca="false">G$2/(G$2+'1FE1115.6WT11'!G45)</f>
        <v>0.181214134702507</v>
      </c>
      <c r="H45" s="4" t="n">
        <f aca="false">H$2/(H$2+'1FE1115.6WT11'!H45)</f>
        <v>0.20497803806735</v>
      </c>
      <c r="I45" s="4" t="n">
        <f aca="false">I$2/(I$2+'1FE1115.6WT11'!I45)</f>
        <v>0.227337311736289</v>
      </c>
      <c r="J45" s="4" t="n">
        <f aca="false">J$2/(J$2+'1FE1115.6WT11'!J45)</f>
        <v>0.248412917471708</v>
      </c>
      <c r="K45" s="4" t="n">
        <f aca="false">K$2/(K$2+'1FE1115.6WT11'!K45)</f>
        <v>0.268312315535283</v>
      </c>
      <c r="L45" s="4" t="n">
        <f aca="false">L$2/(L$2+'1FE1115.6WT11'!L45)</f>
        <v>0.633793890226898</v>
      </c>
      <c r="M45" s="4" t="n">
        <f aca="false">M$2/(M$2+'1FE1115.6WT11'!M45)</f>
        <v>0.763883584141777</v>
      </c>
      <c r="N45" s="4" t="n">
        <f aca="false">N$2/(N$2+'1FE1115.6WT11'!N45)</f>
        <v>0.819985786913027</v>
      </c>
      <c r="O45" s="4" t="n">
        <f aca="false">O$2/(O$2+'1FE1115.6WT11'!O45)</f>
        <v>0.851244945733135</v>
      </c>
      <c r="P45" s="4" t="n">
        <f aca="false">P$2/(P$2+'1FE1115.6WT11'!P45)</f>
        <v>0.871171202564728</v>
      </c>
      <c r="Q45" s="4" t="n">
        <f aca="false">Q$2/(Q$2+'1FE1115.6WT11'!Q45)</f>
        <v>0.884981857871914</v>
      </c>
      <c r="R45" s="4" t="n">
        <f aca="false">R$2/(R$2+'1FE1115.6WT11'!R45)</f>
        <v>0.895117771923992</v>
      </c>
      <c r="S45" s="4" t="n">
        <f aca="false">S$2/(S$2+'1FE1115.6WT11'!S45)</f>
        <v>0.902873394578245</v>
      </c>
      <c r="T45" s="4" t="n">
        <f aca="false">T$2/(T$2+'1FE1115.6WT11'!T45)</f>
        <v>0.904997063110492</v>
      </c>
    </row>
    <row collapsed="false" customFormat="false" customHeight="false" hidden="false" ht="14" outlineLevel="0" r="46">
      <c r="A46" s="0" t="n">
        <v>4400</v>
      </c>
      <c r="B46" s="4" t="n">
        <f aca="false">B$2/(B$2+'1FE1115.6WT11'!B46)</f>
        <v>0.034952813701503</v>
      </c>
      <c r="C46" s="4" t="n">
        <f aca="false">C$2/(C$2+'1FE1115.6WT11'!C46)</f>
        <v>0.0674536256323777</v>
      </c>
      <c r="D46" s="4" t="n">
        <f aca="false">D$2/(D$2+'1FE1115.6WT11'!D46)</f>
        <v>0.0977517106549365</v>
      </c>
      <c r="E46" s="4" t="n">
        <f aca="false">E$2/(E$2+'1FE1115.6WT11'!E46)</f>
        <v>0.126063662149385</v>
      </c>
      <c r="F46" s="4" t="n">
        <f aca="false">F$2/(F$2+'1FE1115.6WT11'!F46)</f>
        <v>0.152578577967653</v>
      </c>
      <c r="G46" s="4" t="n">
        <f aca="false">G$2/(G$2+'1FE1115.6WT11'!G46)</f>
        <v>0.177462289263532</v>
      </c>
      <c r="H46" s="4" t="n">
        <f aca="false">H$2/(H$2+'1FE1115.6WT11'!H46)</f>
        <v>0.200860832137733</v>
      </c>
      <c r="I46" s="4" t="n">
        <f aca="false">I$2/(I$2+'1FE1115.6WT11'!I46)</f>
        <v>0.222903315686821</v>
      </c>
      <c r="J46" s="4" t="n">
        <f aca="false">J$2/(J$2+'1FE1115.6WT11'!J46)</f>
        <v>0.243704305442729</v>
      </c>
      <c r="K46" s="4" t="n">
        <f aca="false">K$2/(K$2+'1FE1115.6WT11'!K46)</f>
        <v>0.263365815117198</v>
      </c>
      <c r="L46" s="4" t="n">
        <f aca="false">L$2/(L$2+'1FE1115.6WT11'!L46)</f>
        <v>0.628377529219555</v>
      </c>
      <c r="M46" s="4" t="n">
        <f aca="false">M$2/(M$2+'1FE1115.6WT11'!M46)</f>
        <v>0.760051683514479</v>
      </c>
      <c r="N46" s="4" t="n">
        <f aca="false">N$2/(N$2+'1FE1115.6WT11'!N46)</f>
        <v>0.81712698153293</v>
      </c>
      <c r="O46" s="4" t="n">
        <f aca="false">O$2/(O$2+'1FE1115.6WT11'!O46)</f>
        <v>0.849004542174301</v>
      </c>
      <c r="P46" s="4" t="n">
        <f aca="false">P$2/(P$2+'1FE1115.6WT11'!P46)</f>
        <v>0.869353548701186</v>
      </c>
      <c r="Q46" s="4" t="n">
        <f aca="false">Q$2/(Q$2+'1FE1115.6WT11'!Q46)</f>
        <v>0.883470271225373</v>
      </c>
      <c r="R46" s="4" t="n">
        <f aca="false">R$2/(R$2+'1FE1115.6WT11'!R46)</f>
        <v>0.893837628010317</v>
      </c>
      <c r="S46" s="4" t="n">
        <f aca="false">S$2/(S$2+'1FE1115.6WT11'!S46)</f>
        <v>0.901774240818811</v>
      </c>
      <c r="T46" s="4" t="n">
        <f aca="false">T$2/(T$2+'1FE1115.6WT11'!T46)</f>
        <v>0.903935160035636</v>
      </c>
    </row>
    <row collapsed="false" customFormat="false" customHeight="false" hidden="false" ht="14" outlineLevel="0" r="47">
      <c r="A47" s="0" t="n">
        <v>4500</v>
      </c>
      <c r="B47" s="4" t="n">
        <f aca="false">B$2/(B$2+'1FE1115.6WT11'!B47)</f>
        <v>0.0341180484476288</v>
      </c>
      <c r="C47" s="4" t="n">
        <f aca="false">C$2/(C$2+'1FE1115.6WT11'!C47)</f>
        <v>0.0658978583196046</v>
      </c>
      <c r="D47" s="4" t="n">
        <f aca="false">D$2/(D$2+'1FE1115.6WT11'!D47)</f>
        <v>0.0955718381650207</v>
      </c>
      <c r="E47" s="4" t="n">
        <f aca="false">E$2/(E$2+'1FE1115.6WT11'!E47)</f>
        <v>0.123342584027135</v>
      </c>
      <c r="F47" s="4" t="n">
        <f aca="false">F$2/(F$2+'1FE1115.6WT11'!F47)</f>
        <v>0.149387511204063</v>
      </c>
      <c r="G47" s="4" t="n">
        <f aca="false">G$2/(G$2+'1FE1115.6WT11'!G47)</f>
        <v>0.173862648507679</v>
      </c>
      <c r="H47" s="4" t="n">
        <f aca="false">H$2/(H$2+'1FE1115.6WT11'!H47)</f>
        <v>0.196961170512099</v>
      </c>
      <c r="I47" s="4" t="n">
        <f aca="false">I$2/(I$2+'1FE1115.6WT11'!I47)</f>
        <v>0.218698742482231</v>
      </c>
      <c r="J47" s="4" t="n">
        <f aca="false">J$2/(J$2+'1FE1115.6WT11'!J47)</f>
        <v>0.239234449760766</v>
      </c>
      <c r="K47" s="4" t="n">
        <f aca="false">K$2/(K$2+'1FE1115.6WT11'!K47)</f>
        <v>0.258665287118469</v>
      </c>
      <c r="L47" s="4" t="n">
        <f aca="false">L$2/(L$2+'1FE1115.6WT11'!L47)</f>
        <v>0.623052959501558</v>
      </c>
      <c r="M47" s="4" t="n">
        <f aca="false">M$2/(M$2+'1FE1115.6WT11'!M47)</f>
        <v>0.756258035241624</v>
      </c>
      <c r="N47" s="4" t="n">
        <f aca="false">N$2/(N$2+'1FE1115.6WT11'!N47)</f>
        <v>0.814288040822974</v>
      </c>
      <c r="O47" s="4" t="n">
        <f aca="false">O$2/(O$2+'1FE1115.6WT11'!O47)</f>
        <v>0.846775900757864</v>
      </c>
      <c r="P47" s="4" t="n">
        <f aca="false">P$2/(P$2+'1FE1115.6WT11'!P47)</f>
        <v>0.867513359705739</v>
      </c>
      <c r="Q47" s="4" t="n">
        <f aca="false">Q$2/(Q$2+'1FE1115.6WT11'!Q47)</f>
        <v>0.881937911571025</v>
      </c>
      <c r="R47" s="4" t="n">
        <f aca="false">R$2/(R$2+'1FE1115.6WT11'!R47)</f>
        <v>0.892538379150303</v>
      </c>
      <c r="S47" s="4" t="n">
        <f aca="false">S$2/(S$2+'1FE1115.6WT11'!S47)</f>
        <v>0.900657479960371</v>
      </c>
      <c r="T47" s="4" t="n">
        <f aca="false">T$2/(T$2+'1FE1115.6WT11'!T47)</f>
        <v>0.902875746066196</v>
      </c>
    </row>
    <row collapsed="false" customFormat="false" customHeight="false" hidden="false" ht="14" outlineLevel="0" r="48">
      <c r="A48" s="0" t="n">
        <v>4600</v>
      </c>
      <c r="B48" s="4" t="n">
        <f aca="false">B$2/(B$2+'1FE1115.6WT11'!B48)</f>
        <v>0.0333222259246918</v>
      </c>
      <c r="C48" s="4" t="n">
        <f aca="false">C$2/(C$2+'1FE1115.6WT11'!C48)</f>
        <v>0.0644122383252818</v>
      </c>
      <c r="D48" s="4" t="n">
        <f aca="false">D$2/(D$2+'1FE1115.6WT11'!D48)</f>
        <v>0.0934870676223123</v>
      </c>
      <c r="E48" s="4" t="n">
        <f aca="false">E$2/(E$2+'1FE1115.6WT11'!E48)</f>
        <v>0.12073649260489</v>
      </c>
      <c r="F48" s="4" t="n">
        <f aca="false">F$2/(F$2+'1FE1115.6WT11'!F48)</f>
        <v>0.146327187591454</v>
      </c>
      <c r="G48" s="4" t="n">
        <f aca="false">G$2/(G$2+'1FE1115.6WT11'!G48)</f>
        <v>0.170406134620846</v>
      </c>
      <c r="H48" s="4" t="n">
        <f aca="false">H$2/(H$2+'1FE1115.6WT11'!H48)</f>
        <v>0.193103448275862</v>
      </c>
      <c r="I48" s="4" t="n">
        <f aca="false">I$2/(I$2+'1FE1115.6WT11'!I48)</f>
        <v>0.214534727809064</v>
      </c>
      <c r="J48" s="4" t="n">
        <f aca="false">J$2/(J$2+'1FE1115.6WT11'!J48)</f>
        <v>0.234864300626305</v>
      </c>
      <c r="K48" s="4" t="n">
        <f aca="false">K$2/(K$2+'1FE1115.6WT11'!K48)</f>
        <v>0.254065040650406</v>
      </c>
      <c r="L48" s="4" t="n">
        <f aca="false">L$2/(L$2+'1FE1115.6WT11'!L48)</f>
        <v>0.617741536940944</v>
      </c>
      <c r="M48" s="4" t="n">
        <f aca="false">M$2/(M$2+'1FE1115.6WT11'!M48)</f>
        <v>0.752445447705041</v>
      </c>
      <c r="N48" s="4" t="n">
        <f aca="false">N$2/(N$2+'1FE1115.6WT11'!N48)</f>
        <v>0.811424862057773</v>
      </c>
      <c r="O48" s="4" t="n">
        <f aca="false">O$2/(O$2+'1FE1115.6WT11'!O48)</f>
        <v>0.844487607144365</v>
      </c>
      <c r="P48" s="4" t="n">
        <f aca="false">P$2/(P$2+'1FE1115.6WT11'!P48)</f>
        <v>0.865680944631047</v>
      </c>
      <c r="Q48" s="4" t="n">
        <f aca="false">Q$2/(Q$2+'1FE1115.6WT11'!Q48)</f>
        <v>0.880385021716164</v>
      </c>
      <c r="R48" s="4" t="n">
        <f aca="false">R$2/(R$2+'1FE1115.6WT11'!R48)</f>
        <v>0.891220207781626</v>
      </c>
      <c r="S48" s="4" t="n">
        <f aca="false">S$2/(S$2+'1FE1115.6WT11'!S48)</f>
        <v>0.89950302457892</v>
      </c>
      <c r="T48" s="4" t="n">
        <f aca="false">T$2/(T$2+'1FE1115.6WT11'!T48)</f>
        <v>0.9017601664788</v>
      </c>
    </row>
    <row collapsed="false" customFormat="false" customHeight="false" hidden="false" ht="14" outlineLevel="0" r="49">
      <c r="A49" s="0" t="n">
        <v>4700</v>
      </c>
      <c r="B49" s="4" t="n">
        <f aca="false">B$2/(B$2+'1FE1115.6WT11'!B49)</f>
        <v>0.0325520833333333</v>
      </c>
      <c r="C49" s="4" t="n">
        <f aca="false">C$2/(C$2+'1FE1115.6WT11'!C49)</f>
        <v>0.062992125984252</v>
      </c>
      <c r="D49" s="4" t="n">
        <f aca="false">D$2/(D$2+'1FE1115.6WT11'!D49)</f>
        <v>0.0914913083257091</v>
      </c>
      <c r="E49" s="4" t="n">
        <f aca="false">E$2/(E$2+'1FE1115.6WT11'!E49)</f>
        <v>0.118238250073899</v>
      </c>
      <c r="F49" s="4" t="n">
        <f aca="false">F$2/(F$2+'1FE1115.6WT11'!F49)</f>
        <v>0.143389733295096</v>
      </c>
      <c r="G49" s="4" t="n">
        <f aca="false">G$2/(G$2+'1FE1115.6WT11'!G49)</f>
        <v>0.167084377610693</v>
      </c>
      <c r="H49" s="4" t="n">
        <f aca="false">H$2/(H$2+'1FE1115.6WT11'!H49)</f>
        <v>0.189445196211096</v>
      </c>
      <c r="I49" s="4" t="n">
        <f aca="false">I$2/(I$2+'1FE1115.6WT11'!I49)</f>
        <v>0.210581732034746</v>
      </c>
      <c r="J49" s="4" t="n">
        <f aca="false">J$2/(J$2+'1FE1115.6WT11'!J49)</f>
        <v>0.230591852421214</v>
      </c>
      <c r="K49" s="4" t="n">
        <f aca="false">K$2/(K$2+'1FE1115.6WT11'!K49)</f>
        <v>0.249563264287497</v>
      </c>
      <c r="L49" s="4" t="n">
        <f aca="false">L$2/(L$2+'1FE1115.6WT11'!L49)</f>
        <v>0.612519906896974</v>
      </c>
      <c r="M49" s="4" t="n">
        <f aca="false">M$2/(M$2+'1FE1115.6WT11'!M49)</f>
        <v>0.748671108781912</v>
      </c>
      <c r="N49" s="4" t="n">
        <f aca="false">N$2/(N$2+'1FE1115.6WT11'!N49)</f>
        <v>0.808538163001294</v>
      </c>
      <c r="O49" s="4" t="n">
        <f aca="false">O$2/(O$2+'1FE1115.6WT11'!O49)</f>
        <v>0.842211647787089</v>
      </c>
      <c r="P49" s="4" t="n">
        <f aca="false">P$2/(P$2+'1FE1115.6WT11'!P49)</f>
        <v>0.86379655863451</v>
      </c>
      <c r="Q49" s="4" t="n">
        <f aca="false">Q$2/(Q$2+'1FE1115.6WT11'!Q49)</f>
        <v>0.878811846383689</v>
      </c>
      <c r="R49" s="4" t="n">
        <f aca="false">R$2/(R$2+'1FE1115.6WT11'!R49)</f>
        <v>0.889860673243161</v>
      </c>
      <c r="S49" s="4" t="n">
        <f aca="false">S$2/(S$2+'1FE1115.6WT11'!S49)</f>
        <v>0.89833134951827</v>
      </c>
      <c r="T49" s="4" t="n">
        <f aca="false">T$2/(T$2+'1FE1115.6WT11'!T49)</f>
        <v>0.900647340275823</v>
      </c>
    </row>
    <row collapsed="false" customFormat="false" customHeight="false" hidden="false" ht="14" outlineLevel="0" r="50">
      <c r="A50" s="0" t="n">
        <v>4800</v>
      </c>
      <c r="B50" s="4" t="n">
        <f aca="false">B$2/(B$2+'1FE1115.6WT11'!B50)</f>
        <v>0.0318268618714195</v>
      </c>
      <c r="C50" s="4" t="n">
        <f aca="false">C$2/(C$2+'1FE1115.6WT11'!C50)</f>
        <v>0.0616142945163278</v>
      </c>
      <c r="D50" s="4" t="n">
        <f aca="false">D$2/(D$2+'1FE1115.6WT11'!D50)</f>
        <v>0.0895522388059701</v>
      </c>
      <c r="E50" s="4" t="n">
        <f aca="false">E$2/(E$2+'1FE1115.6WT11'!E50)</f>
        <v>0.115807759119861</v>
      </c>
      <c r="F50" s="4" t="n">
        <f aca="false">F$2/(F$2+'1FE1115.6WT11'!F50)</f>
        <v>0.14052838673412</v>
      </c>
      <c r="G50" s="4" t="n">
        <f aca="false">G$2/(G$2+'1FE1115.6WT11'!G50)</f>
        <v>0.163844893500819</v>
      </c>
      <c r="H50" s="4" t="n">
        <f aca="false">H$2/(H$2+'1FE1115.6WT11'!H50)</f>
        <v>0.185922974767596</v>
      </c>
      <c r="I50" s="4" t="n">
        <f aca="false">I$2/(I$2+'1FE1115.6WT11'!I50)</f>
        <v>0.206771775652623</v>
      </c>
      <c r="J50" s="4" t="n">
        <f aca="false">J$2/(J$2+'1FE1115.6WT11'!J50)</f>
        <v>0.226529071230808</v>
      </c>
      <c r="K50" s="4" t="n">
        <f aca="false">K$2/(K$2+'1FE1115.6WT11'!K50)</f>
        <v>0.245278390973755</v>
      </c>
      <c r="L50" s="4" t="n">
        <f aca="false">L$2/(L$2+'1FE1115.6WT11'!L50)</f>
        <v>0.607385811467444</v>
      </c>
      <c r="M50" s="4" t="n">
        <f aca="false">M$2/(M$2+'1FE1115.6WT11'!M50)</f>
        <v>0.74487895716946</v>
      </c>
      <c r="N50" s="4" t="n">
        <f aca="false">N$2/(N$2+'1FE1115.6WT11'!N50)</f>
        <v>0.805628658896826</v>
      </c>
      <c r="O50" s="4" t="n">
        <f aca="false">O$2/(O$2+'1FE1115.6WT11'!O50)</f>
        <v>0.839912649084495</v>
      </c>
      <c r="P50" s="4" t="n">
        <f aca="false">P$2/(P$2+'1FE1115.6WT11'!P50)</f>
        <v>0.861890643315176</v>
      </c>
      <c r="Q50" s="4" t="n">
        <f aca="false">Q$2/(Q$2+'1FE1115.6WT11'!Q50)</f>
        <v>0.877218632123746</v>
      </c>
      <c r="R50" s="4" t="n">
        <f aca="false">R$2/(R$2+'1FE1115.6WT11'!R50)</f>
        <v>0.888505280259951</v>
      </c>
      <c r="S50" s="4" t="n">
        <f aca="false">S$2/(S$2+'1FE1115.6WT11'!S50)</f>
        <v>0.8971426008164</v>
      </c>
      <c r="T50" s="4" t="n">
        <f aca="false">T$2/(T$2+'1FE1115.6WT11'!T50)</f>
        <v>0.899498356685695</v>
      </c>
    </row>
    <row collapsed="false" customFormat="false" customHeight="false" hidden="false" ht="14" outlineLevel="0" r="51">
      <c r="A51" s="0" t="n">
        <v>4900</v>
      </c>
      <c r="B51" s="4" t="n">
        <f aca="false">B$2/(B$2+'1FE1115.6WT11'!B51)</f>
        <v>0.0311235605353252</v>
      </c>
      <c r="C51" s="4" t="n">
        <f aca="false">C$2/(C$2+'1FE1115.6WT11'!C51)</f>
        <v>0.0602954476936991</v>
      </c>
      <c r="D51" s="4" t="n">
        <f aca="false">D$2/(D$2+'1FE1115.6WT11'!D51)</f>
        <v>0.0876936568254896</v>
      </c>
      <c r="E51" s="4" t="n">
        <f aca="false">E$2/(E$2+'1FE1115.6WT11'!E51)</f>
        <v>0.113475177304965</v>
      </c>
      <c r="F51" s="4" t="n">
        <f aca="false">F$2/(F$2+'1FE1115.6WT11'!F51)</f>
        <v>0.137779002480022</v>
      </c>
      <c r="G51" s="4" t="n">
        <f aca="false">G$2/(G$2+'1FE1115.6WT11'!G51)</f>
        <v>0.160771704180064</v>
      </c>
      <c r="H51" s="4" t="n">
        <f aca="false">H$2/(H$2+'1FE1115.6WT11'!H51)</f>
        <v>0.182481751824818</v>
      </c>
      <c r="I51" s="4" t="n">
        <f aca="false">I$2/(I$2+'1FE1115.6WT11'!I51)</f>
        <v>0.203045685279188</v>
      </c>
      <c r="J51" s="4" t="n">
        <f aca="false">J$2/(J$2+'1FE1115.6WT11'!J51)</f>
        <v>0.222551928783383</v>
      </c>
      <c r="K51" s="4" t="n">
        <f aca="false">K$2/(K$2+'1FE1115.6WT11'!K51)</f>
        <v>0.241080038572806</v>
      </c>
      <c r="L51" s="4" t="n">
        <f aca="false">L$2/(L$2+'1FE1115.6WT11'!L51)</f>
        <v>0.602337067823154</v>
      </c>
      <c r="M51" s="4" t="n">
        <f aca="false">M$2/(M$2+'1FE1115.6WT11'!M51)</f>
        <v>0.741070105231955</v>
      </c>
      <c r="N51" s="4" t="n">
        <f aca="false">N$2/(N$2+'1FE1115.6WT11'!N51)</f>
        <v>0.80274001926576</v>
      </c>
      <c r="O51" s="4" t="n">
        <f aca="false">O$2/(O$2+'1FE1115.6WT11'!O51)</f>
        <v>0.837591088030823</v>
      </c>
      <c r="P51" s="4" t="n">
        <f aca="false">P$2/(P$2+'1FE1115.6WT11'!P51)</f>
        <v>0.85999312005504</v>
      </c>
      <c r="Q51" s="4" t="n">
        <f aca="false">Q$2/(Q$2+'1FE1115.6WT11'!Q51)</f>
        <v>0.875605627225498</v>
      </c>
      <c r="R51" s="4" t="n">
        <f aca="false">R$2/(R$2+'1FE1115.6WT11'!R51)</f>
        <v>0.887109038373802</v>
      </c>
      <c r="S51" s="4" t="n">
        <f aca="false">S$2/(S$2+'1FE1115.6WT11'!S51)</f>
        <v>0.895936926040407</v>
      </c>
      <c r="T51" s="4" t="n">
        <f aca="false">T$2/(T$2+'1FE1115.6WT11'!T51)</f>
        <v>0.898332901442515</v>
      </c>
    </row>
    <row collapsed="false" customFormat="false" customHeight="false" hidden="false" ht="14" outlineLevel="0" r="52">
      <c r="A52" s="0" t="n">
        <v>5000</v>
      </c>
      <c r="B52" s="4" t="n">
        <f aca="false">B$2/(B$2+'1FE1115.6WT11'!B52)</f>
        <v>0.0304506699147381</v>
      </c>
      <c r="C52" s="4" t="n">
        <f aca="false">C$2/(C$2+'1FE1115.6WT11'!C52)</f>
        <v>0.0590318772136954</v>
      </c>
      <c r="D52" s="4" t="n">
        <f aca="false">D$2/(D$2+'1FE1115.6WT11'!D52)</f>
        <v>0.0859106529209622</v>
      </c>
      <c r="E52" s="4" t="n">
        <f aca="false">E$2/(E$2+'1FE1115.6WT11'!E52)</f>
        <v>0.111234705228031</v>
      </c>
      <c r="F52" s="4" t="n">
        <f aca="false">F$2/(F$2+'1FE1115.6WT11'!F52)</f>
        <v>0.135135135135135</v>
      </c>
      <c r="G52" s="4" t="n">
        <f aca="false">G$2/(G$2+'1FE1115.6WT11'!G52)</f>
        <v>0.157811678064177</v>
      </c>
      <c r="H52" s="4" t="n">
        <f aca="false">H$2/(H$2+'1FE1115.6WT11'!H52)</f>
        <v>0.179165600204761</v>
      </c>
      <c r="I52" s="4" t="n">
        <f aca="false">I$2/(I$2+'1FE1115.6WT11'!I52)</f>
        <v>0.199451508352032</v>
      </c>
      <c r="J52" s="4" t="n">
        <f aca="false">J$2/(J$2+'1FE1115.6WT11'!J52)</f>
        <v>0.218712029161604</v>
      </c>
      <c r="K52" s="4" t="n">
        <f aca="false">K$2/(K$2+'1FE1115.6WT11'!K52)</f>
        <v>0.237022991230149</v>
      </c>
      <c r="L52" s="4" t="n">
        <f aca="false">L$2/(L$2+'1FE1115.6WT11'!L52)</f>
        <v>0.597300203082069</v>
      </c>
      <c r="M52" s="4" t="n">
        <f aca="false">M$2/(M$2+'1FE1115.6WT11'!M52)</f>
        <v>0.737354372511429</v>
      </c>
      <c r="N52" s="4" t="n">
        <f aca="false">N$2/(N$2+'1FE1115.6WT11'!N52)</f>
        <v>0.799872020476724</v>
      </c>
      <c r="O52" s="4" t="n">
        <f aca="false">O$2/(O$2+'1FE1115.6WT11'!O52)</f>
        <v>0.835282325425994</v>
      </c>
      <c r="P52" s="4" t="n">
        <f aca="false">P$2/(P$2+'1FE1115.6WT11'!P52)</f>
        <v>0.858074480864939</v>
      </c>
      <c r="Q52" s="4" t="n">
        <f aca="false">Q$2/(Q$2+'1FE1115.6WT11'!Q52)</f>
        <v>0.873973081629086</v>
      </c>
      <c r="R52" s="4" t="n">
        <f aca="false">R$2/(R$2+'1FE1115.6WT11'!R52)</f>
        <v>0.885694764278665</v>
      </c>
      <c r="S52" s="4" t="n">
        <f aca="false">S$2/(S$2+'1FE1115.6WT11'!S52)</f>
        <v>0.894694461841281</v>
      </c>
      <c r="T52" s="4" t="n">
        <f aca="false">T$2/(T$2+'1FE1115.6WT11'!T52)</f>
        <v>0.897151113890746</v>
      </c>
    </row>
    <row collapsed="false" customFormat="false" customHeight="false" hidden="false" ht="14" outlineLevel="0" r="53">
      <c r="A53" s="0" t="n">
        <v>5100</v>
      </c>
      <c r="B53" s="4" t="n">
        <f aca="false">B$2/(B$2+'1FE1115.6WT11'!B53)</f>
        <v>0.0297973778307509</v>
      </c>
      <c r="C53" s="4" t="n">
        <f aca="false">C$2/(C$2+'1FE1115.6WT11'!C53)</f>
        <v>0.0578201792425557</v>
      </c>
      <c r="D53" s="4" t="n">
        <f aca="false">D$2/(D$2+'1FE1115.6WT11'!D53)</f>
        <v>0.0841987089531294</v>
      </c>
      <c r="E53" s="4" t="n">
        <f aca="false">E$2/(E$2+'1FE1115.6WT11'!E53)</f>
        <v>0.109080992637033</v>
      </c>
      <c r="F53" s="4" t="n">
        <f aca="false">F$2/(F$2+'1FE1115.6WT11'!F53)</f>
        <v>0.13259082471493</v>
      </c>
      <c r="G53" s="4" t="n">
        <f aca="false">G$2/(G$2+'1FE1115.6WT11'!G53)</f>
        <v>0.154838709677419</v>
      </c>
      <c r="H53" s="4" t="n">
        <f aca="false">H$2/(H$2+'1FE1115.6WT11'!H53)</f>
        <v>0.175967823026647</v>
      </c>
      <c r="I53" s="4" t="n">
        <f aca="false">I$2/(I$2+'1FE1115.6WT11'!I53)</f>
        <v>0.195982361587457</v>
      </c>
      <c r="J53" s="4" t="n">
        <f aca="false">J$2/(J$2+'1FE1115.6WT11'!J53)</f>
        <v>0.215002388915432</v>
      </c>
      <c r="K53" s="4" t="n">
        <f aca="false">K$2/(K$2+'1FE1115.6WT11'!K53)</f>
        <v>0.233100233100233</v>
      </c>
      <c r="L53" s="4" t="n">
        <f aca="false">L$2/(L$2+'1FE1115.6WT11'!L53)</f>
        <v>0.592276711679697</v>
      </c>
      <c r="M53" s="4" t="n">
        <f aca="false">M$2/(M$2+'1FE1115.6WT11'!M53)</f>
        <v>0.733621891277236</v>
      </c>
      <c r="N53" s="4" t="n">
        <f aca="false">N$2/(N$2+'1FE1115.6WT11'!N53)</f>
        <v>0.796982094468944</v>
      </c>
      <c r="O53" s="4" t="n">
        <f aca="false">O$2/(O$2+'1FE1115.6WT11'!O53)</f>
        <v>0.832951563866561</v>
      </c>
      <c r="P53" s="4" t="n">
        <f aca="false">P$2/(P$2+'1FE1115.6WT11'!P53)</f>
        <v>0.856135063867676</v>
      </c>
      <c r="Q53" s="4" t="n">
        <f aca="false">Q$2/(Q$2+'1FE1115.6WT11'!Q53)</f>
        <v>0.872321246837836</v>
      </c>
      <c r="R53" s="4" t="n">
        <f aca="false">R$2/(R$2+'1FE1115.6WT11'!R53)</f>
        <v>0.884284992420414</v>
      </c>
      <c r="S53" s="4" t="n">
        <f aca="false">S$2/(S$2+'1FE1115.6WT11'!S53)</f>
        <v>0.893455438909984</v>
      </c>
      <c r="T53" s="4" t="n">
        <f aca="false">T$2/(T$2+'1FE1115.6WT11'!T53)</f>
        <v>0.895953134759105</v>
      </c>
    </row>
    <row collapsed="false" customFormat="false" customHeight="false" hidden="false" ht="14" outlineLevel="0" r="54">
      <c r="A54" s="0" t="n">
        <v>5200</v>
      </c>
      <c r="B54" s="4" t="n">
        <f aca="false">B$2/(B$2+'1FE1115.6WT11'!B54)</f>
        <v>0.0291800408520572</v>
      </c>
      <c r="C54" s="4" t="n">
        <f aca="false">C$2/(C$2+'1FE1115.6WT11'!C54)</f>
        <v>0.0566411781365052</v>
      </c>
      <c r="D54" s="4" t="n">
        <f aca="false">D$2/(D$2+'1FE1115.6WT11'!D54)</f>
        <v>0.0825309491059147</v>
      </c>
      <c r="E54" s="4" t="n">
        <f aca="false">E$2/(E$2+'1FE1115.6WT11'!E54)</f>
        <v>0.107009095773141</v>
      </c>
      <c r="F54" s="4" t="n">
        <f aca="false">F$2/(F$2+'1FE1115.6WT11'!F54)</f>
        <v>0.13014055179594</v>
      </c>
      <c r="G54" s="4" t="n">
        <f aca="false">G$2/(G$2+'1FE1115.6WT11'!G54)</f>
        <v>0.15205271160669</v>
      </c>
      <c r="H54" s="4" t="n">
        <f aca="false">H$2/(H$2+'1FE1115.6WT11'!H54)</f>
        <v>0.17283950617284</v>
      </c>
      <c r="I54" s="4" t="n">
        <f aca="false">I$2/(I$2+'1FE1115.6WT11'!I54)</f>
        <v>0.192631832410306</v>
      </c>
      <c r="J54" s="4" t="n">
        <f aca="false">J$2/(J$2+'1FE1115.6WT11'!J54)</f>
        <v>0.211416490486258</v>
      </c>
      <c r="K54" s="4" t="n">
        <f aca="false">K$2/(K$2+'1FE1115.6WT11'!K54)</f>
        <v>0.229305205228159</v>
      </c>
      <c r="L54" s="4" t="n">
        <f aca="false">L$2/(L$2+'1FE1115.6WT11'!L54)</f>
        <v>0.587406015037594</v>
      </c>
      <c r="M54" s="4" t="n">
        <f aca="false">M$2/(M$2+'1FE1115.6WT11'!M54)</f>
        <v>0.729873731844391</v>
      </c>
      <c r="N54" s="4" t="n">
        <f aca="false">N$2/(N$2+'1FE1115.6WT11'!N54)</f>
        <v>0.794070937003706</v>
      </c>
      <c r="O54" s="4" t="n">
        <f aca="false">O$2/(O$2+'1FE1115.6WT11'!O54)</f>
        <v>0.830599277378629</v>
      </c>
      <c r="P54" s="4" t="n">
        <f aca="false">P$2/(P$2+'1FE1115.6WT11'!P54)</f>
        <v>0.854204394027403</v>
      </c>
      <c r="Q54" s="4" t="n">
        <f aca="false">Q$2/(Q$2+'1FE1115.6WT11'!Q54)</f>
        <v>0.870675644299977</v>
      </c>
      <c r="R54" s="4" t="n">
        <f aca="false">R$2/(R$2+'1FE1115.6WT11'!R54)</f>
        <v>0.882835162063312</v>
      </c>
      <c r="S54" s="4" t="n">
        <f aca="false">S$2/(S$2+'1FE1115.6WT11'!S54)</f>
        <v>0.892180041932462</v>
      </c>
      <c r="T54" s="4" t="n">
        <f aca="false">T$2/(T$2+'1FE1115.6WT11'!T54)</f>
        <v>0.89473910612122</v>
      </c>
    </row>
    <row collapsed="false" customFormat="false" customHeight="false" hidden="false" ht="14" outlineLevel="0" r="55">
      <c r="A55" s="0" t="n">
        <v>5300</v>
      </c>
      <c r="B55" s="4" t="n">
        <f aca="false">B$2/(B$2+'1FE1115.6WT11'!B55)</f>
        <v>0.0285795941697628</v>
      </c>
      <c r="C55" s="4" t="n">
        <f aca="false">C$2/(C$2+'1FE1115.6WT11'!C55)</f>
        <v>0.0555092978073827</v>
      </c>
      <c r="D55" s="4" t="n">
        <f aca="false">D$2/(D$2+'1FE1115.6WT11'!D55)</f>
        <v>0.0809498111171074</v>
      </c>
      <c r="E55" s="4" t="n">
        <f aca="false">E$2/(E$2+'1FE1115.6WT11'!E55)</f>
        <v>0.10498687664042</v>
      </c>
      <c r="F55" s="4" t="n">
        <f aca="false">F$2/(F$2+'1FE1115.6WT11'!F55)</f>
        <v>0.127746550843127</v>
      </c>
      <c r="G55" s="4" t="n">
        <f aca="false">G$2/(G$2+'1FE1115.6WT11'!G55)</f>
        <v>0.149328023892484</v>
      </c>
      <c r="H55" s="4" t="n">
        <f aca="false">H$2/(H$2+'1FE1115.6WT11'!H55)</f>
        <v>0.169861684057268</v>
      </c>
      <c r="I55" s="4" t="n">
        <f aca="false">I$2/(I$2+'1FE1115.6WT11'!I55)</f>
        <v>0.189349112426036</v>
      </c>
      <c r="J55" s="4" t="n">
        <f aca="false">J$2/(J$2+'1FE1115.6WT11'!J55)</f>
        <v>0.207900207900208</v>
      </c>
      <c r="K55" s="4" t="n">
        <f aca="false">K$2/(K$2+'1FE1115.6WT11'!K55)</f>
        <v>0.225580870742161</v>
      </c>
      <c r="L55" s="4" t="n">
        <f aca="false">L$2/(L$2+'1FE1115.6WT11'!L55)</f>
        <v>0.58254689502505</v>
      </c>
      <c r="M55" s="4" t="n">
        <f aca="false">M$2/(M$2+'1FE1115.6WT11'!M55)</f>
        <v>0.726163677292862</v>
      </c>
      <c r="N55" s="4" t="n">
        <f aca="false">N$2/(N$2+'1FE1115.6WT11'!N55)</f>
        <v>0.791180969460415</v>
      </c>
      <c r="O55" s="4" t="n">
        <f aca="false">O$2/(O$2+'1FE1115.6WT11'!O55)</f>
        <v>0.828260239367209</v>
      </c>
      <c r="P55" s="4" t="n">
        <f aca="false">P$2/(P$2+'1FE1115.6WT11'!P55)</f>
        <v>0.852224305437191</v>
      </c>
      <c r="Q55" s="4" t="n">
        <f aca="false">Q$2/(Q$2+'1FE1115.6WT11'!Q55)</f>
        <v>0.868985893462329</v>
      </c>
      <c r="R55" s="4" t="n">
        <f aca="false">R$2/(R$2+'1FE1115.6WT11'!R55)</f>
        <v>0.881367882954345</v>
      </c>
      <c r="S55" s="4" t="n">
        <f aca="false">S$2/(S$2+'1FE1115.6WT11'!S55)</f>
        <v>0.890908280992472</v>
      </c>
      <c r="T55" s="4" t="n">
        <f aca="false">T$2/(T$2+'1FE1115.6WT11'!T55)</f>
        <v>0.893489980454907</v>
      </c>
    </row>
    <row collapsed="false" customFormat="false" customHeight="false" hidden="false" ht="14" outlineLevel="0" r="56">
      <c r="A56" s="0" t="n">
        <v>5400</v>
      </c>
      <c r="B56" s="4" t="n">
        <f aca="false">B$2/(B$2+'1FE1115.6WT11'!B56)</f>
        <v>0.0280033604032484</v>
      </c>
      <c r="C56" s="4" t="n">
        <f aca="false">C$2/(C$2+'1FE1115.6WT11'!C56)</f>
        <v>0.0544365813826892</v>
      </c>
      <c r="D56" s="4" t="n">
        <f aca="false">D$2/(D$2+'1FE1115.6WT11'!D56)</f>
        <v>0.0794070937003706</v>
      </c>
      <c r="E56" s="4" t="n">
        <f aca="false">E$2/(E$2+'1FE1115.6WT11'!E56)</f>
        <v>0.103039670273055</v>
      </c>
      <c r="F56" s="4" t="n">
        <f aca="false">F$2/(F$2+'1FE1115.6WT11'!F56)</f>
        <v>0.125439036628199</v>
      </c>
      <c r="G56" s="4" t="n">
        <f aca="false">G$2/(G$2+'1FE1115.6WT11'!G56)</f>
        <v>0.146735143066765</v>
      </c>
      <c r="H56" s="4" t="n">
        <f aca="false">H$2/(H$2+'1FE1115.6WT11'!H56)</f>
        <v>0.166944908180301</v>
      </c>
      <c r="I56" s="4" t="n">
        <f aca="false">I$2/(I$2+'1FE1115.6WT11'!I56)</f>
        <v>0.186176402141029</v>
      </c>
      <c r="J56" s="4" t="n">
        <f aca="false">J$2/(J$2+'1FE1115.6WT11'!J56)</f>
        <v>0.204498977505112</v>
      </c>
      <c r="K56" s="4" t="n">
        <f aca="false">K$2/(K$2+'1FE1115.6WT11'!K56)</f>
        <v>0.22202486678508</v>
      </c>
      <c r="L56" s="4" t="n">
        <f aca="false">L$2/(L$2+'1FE1115.6WT11'!L56)</f>
        <v>0.577767506355443</v>
      </c>
      <c r="M56" s="4" t="n">
        <f aca="false">M$2/(M$2+'1FE1115.6WT11'!M56)</f>
        <v>0.722491149483419</v>
      </c>
      <c r="N56" s="4" t="n">
        <f aca="false">N$2/(N$2+'1FE1115.6WT11'!N56)</f>
        <v>0.78831196132016</v>
      </c>
      <c r="O56" s="4" t="n">
        <f aca="false">O$2/(O$2+'1FE1115.6WT11'!O56)</f>
        <v>0.825900231252065</v>
      </c>
      <c r="P56" s="4" t="n">
        <f aca="false">P$2/(P$2+'1FE1115.6WT11'!P56)</f>
        <v>0.850253375505901</v>
      </c>
      <c r="Q56" s="4" t="n">
        <f aca="false">Q$2/(Q$2+'1FE1115.6WT11'!Q56)</f>
        <v>0.867302688638335</v>
      </c>
      <c r="R56" s="4" t="n">
        <f aca="false">R$2/(R$2+'1FE1115.6WT11'!R56)</f>
        <v>0.879905473012042</v>
      </c>
      <c r="S56" s="4" t="n">
        <f aca="false">S$2/(S$2+'1FE1115.6WT11'!S56)</f>
        <v>0.889600569344364</v>
      </c>
      <c r="T56" s="4" t="n">
        <f aca="false">T$2/(T$2+'1FE1115.6WT11'!T56)</f>
        <v>0.892244337680165</v>
      </c>
    </row>
    <row collapsed="false" customFormat="false" customHeight="false" hidden="false" ht="14" outlineLevel="0" r="57">
      <c r="A57" s="0" t="n">
        <v>5500</v>
      </c>
      <c r="B57" s="4" t="n">
        <f aca="false">B$2/(B$2+'1FE1115.6WT11'!B57)</f>
        <v>0.0274499039253363</v>
      </c>
      <c r="C57" s="4" t="n">
        <f aca="false">C$2/(C$2+'1FE1115.6WT11'!C57)</f>
        <v>0.0533760341606619</v>
      </c>
      <c r="D57" s="4" t="n">
        <f aca="false">D$2/(D$2+'1FE1115.6WT11'!D57)</f>
        <v>0.0779220779220779</v>
      </c>
      <c r="E57" s="4" t="n">
        <f aca="false">E$2/(E$2+'1FE1115.6WT11'!E57)</f>
        <v>0.101163378856854</v>
      </c>
      <c r="F57" s="4" t="n">
        <f aca="false">F$2/(F$2+'1FE1115.6WT11'!F57)</f>
        <v>0.123213405618531</v>
      </c>
      <c r="G57" s="4" t="n">
        <f aca="false">G$2/(G$2+'1FE1115.6WT11'!G57)</f>
        <v>0.144161460836136</v>
      </c>
      <c r="H57" s="4" t="n">
        <f aca="false">H$2/(H$2+'1FE1115.6WT11'!H57)</f>
        <v>0.164126611957796</v>
      </c>
      <c r="I57" s="4" t="n">
        <f aca="false">I$2/(I$2+'1FE1115.6WT11'!I57)</f>
        <v>0.183108262760357</v>
      </c>
      <c r="J57" s="4" t="n">
        <f aca="false">J$2/(J$2+'1FE1115.6WT11'!J57)</f>
        <v>0.201207243460765</v>
      </c>
      <c r="K57" s="4" t="n">
        <f aca="false">K$2/(K$2+'1FE1115.6WT11'!K57)</f>
        <v>0.218531468531469</v>
      </c>
      <c r="L57" s="4" t="n">
        <f aca="false">L$2/(L$2+'1FE1115.6WT11'!L57)</f>
        <v>0.573000229200092</v>
      </c>
      <c r="M57" s="4" t="n">
        <f aca="false">M$2/(M$2+'1FE1115.6WT11'!M57)</f>
        <v>0.718803910293272</v>
      </c>
      <c r="N57" s="4" t="n">
        <f aca="false">N$2/(N$2+'1FE1115.6WT11'!N57)</f>
        <v>0.785422557335847</v>
      </c>
      <c r="O57" s="4" t="n">
        <f aca="false">O$2/(O$2+'1FE1115.6WT11'!O57)</f>
        <v>0.82355363393041</v>
      </c>
      <c r="P57" s="4" t="n">
        <f aca="false">P$2/(P$2+'1FE1115.6WT11'!P57)</f>
        <v>0.848291540836755</v>
      </c>
      <c r="Q57" s="4" t="n">
        <f aca="false">Q$2/(Q$2+'1FE1115.6WT11'!Q57)</f>
        <v>0.865601015638525</v>
      </c>
      <c r="R57" s="4" t="n">
        <f aca="false">R$2/(R$2+'1FE1115.6WT11'!R57)</f>
        <v>0.878425860857344</v>
      </c>
      <c r="S57" s="4" t="n">
        <f aca="false">S$2/(S$2+'1FE1115.6WT11'!S57)</f>
        <v>0.888276964757611</v>
      </c>
      <c r="T57" s="4" t="n">
        <f aca="false">T$2/(T$2+'1FE1115.6WT11'!T57)</f>
        <v>0.890983079888627</v>
      </c>
    </row>
    <row collapsed="false" customFormat="false" customHeight="false" hidden="false" ht="14" outlineLevel="0" r="58">
      <c r="A58" s="0" t="n">
        <v>5600</v>
      </c>
      <c r="B58" s="4" t="n">
        <f aca="false">B$2/(B$2+'1FE1115.6WT11'!B58)</f>
        <v>0.0269179004037685</v>
      </c>
      <c r="C58" s="4" t="n">
        <f aca="false">C$2/(C$2+'1FE1115.6WT11'!C58)</f>
        <v>0.052369730295889</v>
      </c>
      <c r="D58" s="4" t="n">
        <f aca="false">D$2/(D$2+'1FE1115.6WT11'!D58)</f>
        <v>0.0764720876879939</v>
      </c>
      <c r="E58" s="4" t="n">
        <f aca="false">E$2/(E$2+'1FE1115.6WT11'!E58)</f>
        <v>0.0993541977148535</v>
      </c>
      <c r="F58" s="4" t="n">
        <f aca="false">F$2/(F$2+'1FE1115.6WT11'!F58)</f>
        <v>0.121065375302663</v>
      </c>
      <c r="G58" s="4" t="n">
        <f aca="false">G$2/(G$2+'1FE1115.6WT11'!G58)</f>
        <v>0.141709966934341</v>
      </c>
      <c r="H58" s="4" t="n">
        <f aca="false">H$2/(H$2+'1FE1115.6WT11'!H58)</f>
        <v>0.161364684186261</v>
      </c>
      <c r="I58" s="4" t="n">
        <f aca="false">I$2/(I$2+'1FE1115.6WT11'!I58)</f>
        <v>0.180139608196352</v>
      </c>
      <c r="J58" s="4" t="n">
        <f aca="false">J$2/(J$2+'1FE1115.6WT11'!J58)</f>
        <v>0.198019801980198</v>
      </c>
      <c r="K58" s="4" t="n">
        <f aca="false">K$2/(K$2+'1FE1115.6WT11'!K58)</f>
        <v>0.215100021510002</v>
      </c>
      <c r="L58" s="4" t="n">
        <f aca="false">L$2/(L$2+'1FE1115.6WT11'!L58)</f>
        <v>0.568375582584972</v>
      </c>
      <c r="M58" s="4" t="n">
        <f aca="false">M$2/(M$2+'1FE1115.6WT11'!M58)</f>
        <v>0.715154115711936</v>
      </c>
      <c r="N58" s="4" t="n">
        <f aca="false">N$2/(N$2+'1FE1115.6WT11'!N58)</f>
        <v>0.782513433147269</v>
      </c>
      <c r="O58" s="4" t="n">
        <f aca="false">O$2/(O$2+'1FE1115.6WT11'!O58)</f>
        <v>0.821186614658181</v>
      </c>
      <c r="P58" s="4" t="n">
        <f aca="false">P$2/(P$2+'1FE1115.6WT11'!P58)</f>
        <v>0.846281439355472</v>
      </c>
      <c r="Q58" s="4" t="n">
        <f aca="false">Q$2/(Q$2+'1FE1115.6WT11'!Q58)</f>
        <v>0.863906007026436</v>
      </c>
      <c r="R58" s="4" t="n">
        <f aca="false">R$2/(R$2+'1FE1115.6WT11'!R58)</f>
        <v>0.876929244337543</v>
      </c>
      <c r="S58" s="4" t="n">
        <f aca="false">S$2/(S$2+'1FE1115.6WT11'!S58)</f>
        <v>0.886957293006342</v>
      </c>
      <c r="T58" s="4" t="n">
        <f aca="false">T$2/(T$2+'1FE1115.6WT11'!T58)</f>
        <v>0.889706354128793</v>
      </c>
    </row>
    <row collapsed="false" customFormat="false" customHeight="false" hidden="false" ht="14" outlineLevel="0" r="59">
      <c r="A59" s="0" t="n">
        <v>5700</v>
      </c>
      <c r="B59" s="4" t="n">
        <f aca="false">B$2/(B$2+'1FE1115.6WT11'!B59)</f>
        <v>0.0263991552270327</v>
      </c>
      <c r="C59" s="4" t="n">
        <f aca="false">C$2/(C$2+'1FE1115.6WT11'!C59)</f>
        <v>0.0513874614594039</v>
      </c>
      <c r="D59" s="4" t="n">
        <f aca="false">D$2/(D$2+'1FE1115.6WT11'!D59)</f>
        <v>0.0750938673341677</v>
      </c>
      <c r="E59" s="4" t="n">
        <f aca="false">E$2/(E$2+'1FE1115.6WT11'!E59)</f>
        <v>0.0975847767748231</v>
      </c>
      <c r="F59" s="4" t="n">
        <f aca="false">F$2/(F$2+'1FE1115.6WT11'!F59)</f>
        <v>0.118962645729241</v>
      </c>
      <c r="G59" s="4" t="n">
        <f aca="false">G$2/(G$2+'1FE1115.6WT11'!G59)</f>
        <v>0.13934045517882</v>
      </c>
      <c r="H59" s="4" t="n">
        <f aca="false">H$2/(H$2+'1FE1115.6WT11'!H59)</f>
        <v>0.158730158730159</v>
      </c>
      <c r="I59" s="4" t="n">
        <f aca="false">I$2/(I$2+'1FE1115.6WT11'!I59)</f>
        <v>0.177226406734603</v>
      </c>
      <c r="J59" s="4" t="n">
        <f aca="false">J$2/(J$2+'1FE1115.6WT11'!J59)</f>
        <v>0.194889562581204</v>
      </c>
      <c r="K59" s="4" t="n">
        <f aca="false">K$2/(K$2+'1FE1115.6WT11'!K59)</f>
        <v>0.211819529760644</v>
      </c>
      <c r="L59" s="4" t="n">
        <f aca="false">L$2/(L$2+'1FE1115.6WT11'!L59)</f>
        <v>0.563761416168677</v>
      </c>
      <c r="M59" s="4" t="n">
        <f aca="false">M$2/(M$2+'1FE1115.6WT11'!M59)</f>
        <v>0.711490572749911</v>
      </c>
      <c r="N59" s="4" t="n">
        <f aca="false">N$2/(N$2+'1FE1115.6WT11'!N59)</f>
        <v>0.77962577962578</v>
      </c>
      <c r="O59" s="4" t="n">
        <f aca="false">O$2/(O$2+'1FE1115.6WT11'!O59)</f>
        <v>0.818833162743091</v>
      </c>
      <c r="P59" s="4" t="n">
        <f aca="false">P$2/(P$2+'1FE1115.6WT11'!P59)</f>
        <v>0.844280841579143</v>
      </c>
      <c r="Q59" s="4" t="n">
        <f aca="false">Q$2/(Q$2+'1FE1115.6WT11'!Q59)</f>
        <v>0.862168065294861</v>
      </c>
      <c r="R59" s="4" t="n">
        <f aca="false">R$2/(R$2+'1FE1115.6WT11'!R59)</f>
        <v>0.875415822515695</v>
      </c>
      <c r="S59" s="4" t="n">
        <f aca="false">S$2/(S$2+'1FE1115.6WT11'!S59)</f>
        <v>0.885621927998937</v>
      </c>
      <c r="T59" s="4" t="n">
        <f aca="false">T$2/(T$2+'1FE1115.6WT11'!T59)</f>
        <v>0.888395335924486</v>
      </c>
    </row>
    <row collapsed="false" customFormat="false" customHeight="false" hidden="false" ht="14" outlineLevel="0" r="60">
      <c r="A60" s="0" t="n">
        <v>5800</v>
      </c>
      <c r="B60" s="4" t="n">
        <f aca="false">B$2/(B$2+'1FE1115.6WT11'!B60)</f>
        <v>0.0259000259000259</v>
      </c>
      <c r="C60" s="4" t="n">
        <f aca="false">C$2/(C$2+'1FE1115.6WT11'!C60)</f>
        <v>0.0504540867810293</v>
      </c>
      <c r="D60" s="4" t="n">
        <f aca="false">D$2/(D$2+'1FE1115.6WT11'!D60)</f>
        <v>0.0737463126843658</v>
      </c>
      <c r="E60" s="4" t="n">
        <f aca="false">E$2/(E$2+'1FE1115.6WT11'!E60)</f>
        <v>0.0958772770853308</v>
      </c>
      <c r="F60" s="4" t="n">
        <f aca="false">F$2/(F$2+'1FE1115.6WT11'!F60)</f>
        <v>0.116931711880262</v>
      </c>
      <c r="G60" s="4" t="n">
        <f aca="false">G$2/(G$2+'1FE1115.6WT11'!G60)</f>
        <v>0.13701758392327</v>
      </c>
      <c r="H60" s="4" t="n">
        <f aca="false">H$2/(H$2+'1FE1115.6WT11'!H60)</f>
        <v>0.156145438322552</v>
      </c>
      <c r="I60" s="4" t="n">
        <f aca="false">I$2/(I$2+'1FE1115.6WT11'!I60)</f>
        <v>0.174405929801613</v>
      </c>
      <c r="J60" s="4" t="n">
        <f aca="false">J$2/(J$2+'1FE1115.6WT11'!J60)</f>
        <v>0.191897654584222</v>
      </c>
      <c r="K60" s="4" t="n">
        <f aca="false">K$2/(K$2+'1FE1115.6WT11'!K60)</f>
        <v>0.208594075928244</v>
      </c>
      <c r="L60" s="4" t="n">
        <f aca="false">L$2/(L$2+'1FE1115.6WT11'!L60)</f>
        <v>0.559159024826661</v>
      </c>
      <c r="M60" s="4" t="n">
        <f aca="false">M$2/(M$2+'1FE1115.6WT11'!M60)</f>
        <v>0.707864373186098</v>
      </c>
      <c r="N60" s="4" t="n">
        <f aca="false">N$2/(N$2+'1FE1115.6WT11'!N60)</f>
        <v>0.776759359950287</v>
      </c>
      <c r="O60" s="4" t="n">
        <f aca="false">O$2/(O$2+'1FE1115.6WT11'!O60)</f>
        <v>0.816459830176355</v>
      </c>
      <c r="P60" s="4" t="n">
        <f aca="false">P$2/(P$2+'1FE1115.6WT11'!P60)</f>
        <v>0.842289680266837</v>
      </c>
      <c r="Q60" s="4" t="n">
        <f aca="false">Q$2/(Q$2+'1FE1115.6WT11'!Q60)</f>
        <v>0.86043710204784</v>
      </c>
      <c r="R60" s="4" t="n">
        <f aca="false">R$2/(R$2+'1FE1115.6WT11'!R60)</f>
        <v>0.873885795610597</v>
      </c>
      <c r="S60" s="4" t="n">
        <f aca="false">S$2/(S$2+'1FE1115.6WT11'!S60)</f>
        <v>0.88427102907041</v>
      </c>
      <c r="T60" s="4" t="n">
        <f aca="false">T$2/(T$2+'1FE1115.6WT11'!T60)</f>
        <v>0.887088175711696</v>
      </c>
    </row>
    <row collapsed="false" customFormat="false" customHeight="false" hidden="false" ht="14" outlineLevel="0" r="61">
      <c r="A61" s="0" t="n">
        <v>5900</v>
      </c>
      <c r="B61" s="4" t="n">
        <f aca="false">B$2/(B$2+'1FE1115.6WT11'!B61)</f>
        <v>0.025419420437214</v>
      </c>
      <c r="C61" s="4" t="n">
        <f aca="false">C$2/(C$2+'1FE1115.6WT11'!C61)</f>
        <v>0.0495294700346706</v>
      </c>
      <c r="D61" s="4" t="n">
        <f aca="false">D$2/(D$2+'1FE1115.6WT11'!D61)</f>
        <v>0.0724462690171456</v>
      </c>
      <c r="E61" s="4" t="n">
        <f aca="false">E$2/(E$2+'1FE1115.6WT11'!E61)</f>
        <v>0.0942285041224971</v>
      </c>
      <c r="F61" s="4" t="n">
        <f aca="false">F$2/(F$2+'1FE1115.6WT11'!F61)</f>
        <v>0.114968958381237</v>
      </c>
      <c r="G61" s="4" t="n">
        <f aca="false">G$2/(G$2+'1FE1115.6WT11'!G61)</f>
        <v>0.134770889487871</v>
      </c>
      <c r="H61" s="4" t="n">
        <f aca="false">H$2/(H$2+'1FE1115.6WT11'!H61)</f>
        <v>0.153643546971027</v>
      </c>
      <c r="I61" s="4" t="n">
        <f aca="false">I$2/(I$2+'1FE1115.6WT11'!I61)</f>
        <v>0.171673819742489</v>
      </c>
      <c r="J61" s="4" t="n">
        <f aca="false">J$2/(J$2+'1FE1115.6WT11'!J61)</f>
        <v>0.188956539995801</v>
      </c>
      <c r="K61" s="4" t="n">
        <f aca="false">K$2/(K$2+'1FE1115.6WT11'!K61)</f>
        <v>0.205465379083624</v>
      </c>
      <c r="L61" s="4" t="n">
        <f aca="false">L$2/(L$2+'1FE1115.6WT11'!L61)</f>
        <v>0.554631170271769</v>
      </c>
      <c r="M61" s="4" t="n">
        <f aca="false">M$2/(M$2+'1FE1115.6WT11'!M61)</f>
        <v>0.704274948940066</v>
      </c>
      <c r="N61" s="4" t="n">
        <f aca="false">N$2/(N$2+'1FE1115.6WT11'!N61)</f>
        <v>0.773874013310633</v>
      </c>
      <c r="O61" s="4" t="n">
        <f aca="false">O$2/(O$2+'1FE1115.6WT11'!O61)</f>
        <v>0.81406707912732</v>
      </c>
      <c r="P61" s="4" t="n">
        <f aca="false">P$2/(P$2+'1FE1115.6WT11'!P61)</f>
        <v>0.840279645065878</v>
      </c>
      <c r="Q61" s="4" t="n">
        <f aca="false">Q$2/(Q$2+'1FE1115.6WT11'!Q61)</f>
        <v>0.858688496436443</v>
      </c>
      <c r="R61" s="4" t="n">
        <f aca="false">R$2/(R$2+'1FE1115.6WT11'!R61)</f>
        <v>0.872361107649361</v>
      </c>
      <c r="S61" s="4" t="n">
        <f aca="false">S$2/(S$2+'1FE1115.6WT11'!S61)</f>
        <v>0.882904756649376</v>
      </c>
      <c r="T61" s="4" t="n">
        <f aca="false">T$2/(T$2+'1FE1115.6WT11'!T61)</f>
        <v>0.885784856485819</v>
      </c>
    </row>
    <row collapsed="false" customFormat="false" customHeight="false" hidden="false" ht="14" outlineLevel="0" r="62">
      <c r="A62" s="0" t="n">
        <v>6000</v>
      </c>
      <c r="B62" s="4" t="n">
        <f aca="false">B$2/(B$2+'1FE1115.6WT11'!B62)</f>
        <v>0.0249563264287497</v>
      </c>
      <c r="C62" s="4" t="n">
        <f aca="false">C$2/(C$2+'1FE1115.6WT11'!C62)</f>
        <v>0.0486499635125274</v>
      </c>
      <c r="D62" s="4" t="n">
        <f aca="false">D$2/(D$2+'1FE1115.6WT11'!D62)</f>
        <v>0.0711743772241993</v>
      </c>
      <c r="E62" s="4" t="n">
        <f aca="false">E$2/(E$2+'1FE1115.6WT11'!E62)</f>
        <v>0.0926354793886058</v>
      </c>
      <c r="F62" s="4" t="n">
        <f aca="false">F$2/(F$2+'1FE1115.6WT11'!F62)</f>
        <v>0.113071008593397</v>
      </c>
      <c r="G62" s="4" t="n">
        <f aca="false">G$2/(G$2+'1FE1115.6WT11'!G62)</f>
        <v>0.132567388422448</v>
      </c>
      <c r="H62" s="4" t="n">
        <f aca="false">H$2/(H$2+'1FE1115.6WT11'!H62)</f>
        <v>0.151220565996976</v>
      </c>
      <c r="I62" s="4" t="n">
        <f aca="false">I$2/(I$2+'1FE1115.6WT11'!I62)</f>
        <v>0.169025987745616</v>
      </c>
      <c r="J62" s="4" t="n">
        <f aca="false">J$2/(J$2+'1FE1115.6WT11'!J62)</f>
        <v>0.186065743229274</v>
      </c>
      <c r="K62" s="4" t="n">
        <f aca="false">K$2/(K$2+'1FE1115.6WT11'!K62)</f>
        <v>0.202429149797571</v>
      </c>
      <c r="L62" s="4" t="n">
        <f aca="false">L$2/(L$2+'1FE1115.6WT11'!L62)</f>
        <v>0.550176056338028</v>
      </c>
      <c r="M62" s="4" t="n">
        <f aca="false">M$2/(M$2+'1FE1115.6WT11'!M62)</f>
        <v>0.70067264573991</v>
      </c>
      <c r="N62" s="4" t="n">
        <f aca="false">N$2/(N$2+'1FE1115.6WT11'!N62)</f>
        <v>0.770970394736842</v>
      </c>
      <c r="O62" s="4" t="n">
        <f aca="false">O$2/(O$2+'1FE1115.6WT11'!O62)</f>
        <v>0.811688311688312</v>
      </c>
      <c r="P62" s="4" t="n">
        <f aca="false">P$2/(P$2+'1FE1115.6WT11'!P62)</f>
        <v>0.838251072961373</v>
      </c>
      <c r="Q62" s="4" t="n">
        <f aca="false">Q$2/(Q$2+'1FE1115.6WT11'!Q62)</f>
        <v>0.856946983546618</v>
      </c>
      <c r="R62" s="4" t="n">
        <f aca="false">R$2/(R$2+'1FE1115.6WT11'!R62)</f>
        <v>0.870820063694267</v>
      </c>
      <c r="S62" s="4" t="n">
        <f aca="false">S$2/(S$2+'1FE1115.6WT11'!S62)</f>
        <v>0.881523272214386</v>
      </c>
      <c r="T62" s="4" t="n">
        <f aca="false">T$2/(T$2+'1FE1115.6WT11'!T62)</f>
        <v>0.884447751674285</v>
      </c>
    </row>
    <row collapsed="false" customFormat="false" customHeight="false" hidden="false" ht="14" outlineLevel="0" r="63">
      <c r="A63" s="0" t="n">
        <v>6100</v>
      </c>
      <c r="B63" s="4" t="n">
        <f aca="false">B$2/(B$2+'1FE1115.6WT11'!B63)</f>
        <v>0.0245037980887037</v>
      </c>
      <c r="C63" s="4" t="n">
        <f aca="false">C$2/(C$2+'1FE1115.6WT11'!C63)</f>
        <v>0.0477897252090801</v>
      </c>
      <c r="D63" s="4" t="n">
        <f aca="false">D$2/(D$2+'1FE1115.6WT11'!D63)</f>
        <v>0.0699626865671642</v>
      </c>
      <c r="E63" s="4" t="n">
        <f aca="false">E$2/(E$2+'1FE1115.6WT11'!E63)</f>
        <v>0.0910746812386157</v>
      </c>
      <c r="F63" s="4" t="n">
        <f aca="false">F$2/(F$2+'1FE1115.6WT11'!F63)</f>
        <v>0.111209964412811</v>
      </c>
      <c r="G63" s="4" t="n">
        <f aca="false">G$2/(G$2+'1FE1115.6WT11'!G63)</f>
        <v>0.130463144161774</v>
      </c>
      <c r="H63" s="4" t="n">
        <f aca="false">H$2/(H$2+'1FE1115.6WT11'!H63)</f>
        <v>0.148841165213693</v>
      </c>
      <c r="I63" s="4" t="n">
        <f aca="false">I$2/(I$2+'1FE1115.6WT11'!I63)</f>
        <v>0.166423965050967</v>
      </c>
      <c r="J63" s="4" t="n">
        <f aca="false">J$2/(J$2+'1FE1115.6WT11'!J63)</f>
        <v>0.183299389002037</v>
      </c>
      <c r="K63" s="4" t="n">
        <f aca="false">K$2/(K$2+'1FE1115.6WT11'!K63)</f>
        <v>0.199441563621859</v>
      </c>
      <c r="L63" s="4" t="n">
        <f aca="false">L$2/(L$2+'1FE1115.6WT11'!L63)</f>
        <v>0.545791944110905</v>
      </c>
      <c r="M63" s="4" t="n">
        <f aca="false">M$2/(M$2+'1FE1115.6WT11'!M63)</f>
        <v>0.69710700592541</v>
      </c>
      <c r="N63" s="4" t="n">
        <f aca="false">N$2/(N$2+'1FE1115.6WT11'!N63)</f>
        <v>0.768088483793333</v>
      </c>
      <c r="O63" s="4" t="n">
        <f aca="false">O$2/(O$2+'1FE1115.6WT11'!O63)</f>
        <v>0.809323405632891</v>
      </c>
      <c r="P63" s="4" t="n">
        <f aca="false">P$2/(P$2+'1FE1115.6WT11'!P63)</f>
        <v>0.836232271875836</v>
      </c>
      <c r="Q63" s="4" t="n">
        <f aca="false">Q$2/(Q$2+'1FE1115.6WT11'!Q63)</f>
        <v>0.855188141391106</v>
      </c>
      <c r="R63" s="4" t="n">
        <f aca="false">R$2/(R$2+'1FE1115.6WT11'!R63)</f>
        <v>0.869262865090403</v>
      </c>
      <c r="S63" s="4" t="n">
        <f aca="false">S$2/(S$2+'1FE1115.6WT11'!S63)</f>
        <v>0.880126738250308</v>
      </c>
      <c r="T63" s="4" t="n">
        <f aca="false">T$2/(T$2+'1FE1115.6WT11'!T63)</f>
        <v>0.883095930541109</v>
      </c>
    </row>
    <row collapsed="false" customFormat="false" customHeight="false" hidden="false" ht="14" outlineLevel="0" r="64">
      <c r="A64" s="0" t="n">
        <v>6200</v>
      </c>
      <c r="B64" s="4" t="n">
        <f aca="false">B$2/(B$2+'1FE1115.6WT11'!B64)</f>
        <v>0.0240673886883273</v>
      </c>
      <c r="C64" s="4" t="n">
        <f aca="false">C$2/(C$2+'1FE1115.6WT11'!C64)</f>
        <v>0.0469704086425552</v>
      </c>
      <c r="D64" s="4" t="n">
        <f aca="false">D$2/(D$2+'1FE1115.6WT11'!D64)</f>
        <v>0.0687757909215956</v>
      </c>
      <c r="E64" s="4" t="n">
        <f aca="false">E$2/(E$2+'1FE1115.6WT11'!E64)</f>
        <v>0.0895656068069861</v>
      </c>
      <c r="F64" s="4" t="n">
        <f aca="false">F$2/(F$2+'1FE1115.6WT11'!F64)</f>
        <v>0.109433136353688</v>
      </c>
      <c r="G64" s="4" t="n">
        <f aca="false">G$2/(G$2+'1FE1115.6WT11'!G64)</f>
        <v>0.128397175262144</v>
      </c>
      <c r="H64" s="4" t="n">
        <f aca="false">H$2/(H$2+'1FE1115.6WT11'!H64)</f>
        <v>0.14653548252041</v>
      </c>
      <c r="I64" s="4" t="n">
        <f aca="false">I$2/(I$2+'1FE1115.6WT11'!I64)</f>
        <v>0.163934426229508</v>
      </c>
      <c r="J64" s="4" t="n">
        <f aca="false">J$2/(J$2+'1FE1115.6WT11'!J64)</f>
        <v>0.180577849117175</v>
      </c>
      <c r="K64" s="4" t="n">
        <f aca="false">K$2/(K$2+'1FE1115.6WT11'!K64)</f>
        <v>0.196540880503145</v>
      </c>
      <c r="L64" s="4" t="n">
        <f aca="false">L$2/(L$2+'1FE1115.6WT11'!L64)</f>
        <v>0.541418516513265</v>
      </c>
      <c r="M64" s="4" t="n">
        <f aca="false">M$2/(M$2+'1FE1115.6WT11'!M64)</f>
        <v>0.69357747260369</v>
      </c>
      <c r="N64" s="4" t="n">
        <f aca="false">N$2/(N$2+'1FE1115.6WT11'!N64)</f>
        <v>0.765228037955311</v>
      </c>
      <c r="O64" s="4" t="n">
        <f aca="false">O$2/(O$2+'1FE1115.6WT11'!O64)</f>
        <v>0.806907124989914</v>
      </c>
      <c r="P64" s="4" t="n">
        <f aca="false">P$2/(P$2+'1FE1115.6WT11'!P64)</f>
        <v>0.834195335179686</v>
      </c>
      <c r="Q64" s="4" t="n">
        <f aca="false">Q$2/(Q$2+'1FE1115.6WT11'!Q64)</f>
        <v>0.853412226552499</v>
      </c>
      <c r="R64" s="4" t="n">
        <f aca="false">R$2/(R$2+'1FE1115.6WT11'!R64)</f>
        <v>0.867711225704086</v>
      </c>
      <c r="S64" s="4" t="n">
        <f aca="false">S$2/(S$2+'1FE1115.6WT11'!S64)</f>
        <v>0.878734622144112</v>
      </c>
      <c r="T64" s="4" t="n">
        <f aca="false">T$2/(T$2+'1FE1115.6WT11'!T64)</f>
        <v>0.881748235443736</v>
      </c>
    </row>
    <row collapsed="false" customFormat="false" customHeight="false" hidden="false" ht="14" outlineLevel="0" r="65">
      <c r="A65" s="0" t="n">
        <v>6300</v>
      </c>
      <c r="B65" s="4" t="n">
        <f aca="false">B$2/(B$2+'1FE1115.6WT11'!B65)</f>
        <v>0.0236462520690471</v>
      </c>
      <c r="C65" s="4" t="n">
        <f aca="false">C$2/(C$2+'1FE1115.6WT11'!C65)</f>
        <v>0.0461573967228248</v>
      </c>
      <c r="D65" s="4" t="n">
        <f aca="false">D$2/(D$2+'1FE1115.6WT11'!D65)</f>
        <v>0.0676284941388638</v>
      </c>
      <c r="E65" s="4" t="n">
        <f aca="false">E$2/(E$2+'1FE1115.6WT11'!E65)</f>
        <v>0.0881057268722467</v>
      </c>
      <c r="F65" s="4" t="n">
        <f aca="false">F$2/(F$2+'1FE1115.6WT11'!F65)</f>
        <v>0.107665805340224</v>
      </c>
      <c r="G65" s="4" t="n">
        <f aca="false">G$2/(G$2+'1FE1115.6WT11'!G65)</f>
        <v>0.126395618285233</v>
      </c>
      <c r="H65" s="4" t="n">
        <f aca="false">H$2/(H$2+'1FE1115.6WT11'!H65)</f>
        <v>0.144300144300144</v>
      </c>
      <c r="I65" s="4" t="n">
        <f aca="false">I$2/(I$2+'1FE1115.6WT11'!I65)</f>
        <v>0.161453077699294</v>
      </c>
      <c r="J65" s="4" t="n">
        <f aca="false">J$2/(J$2+'1FE1115.6WT11'!J65)</f>
        <v>0.177935943060498</v>
      </c>
      <c r="K65" s="4" t="n">
        <f aca="false">K$2/(K$2+'1FE1115.6WT11'!K65)</f>
        <v>0.193723363037582</v>
      </c>
      <c r="L65" s="4" t="n">
        <f aca="false">L$2/(L$2+'1FE1115.6WT11'!L65)</f>
        <v>0.537114620259963</v>
      </c>
      <c r="M65" s="4" t="n">
        <f aca="false">M$2/(M$2+'1FE1115.6WT11'!M65)</f>
        <v>0.690035881865857</v>
      </c>
      <c r="N65" s="4" t="n">
        <f aca="false">N$2/(N$2+'1FE1115.6WT11'!N65)</f>
        <v>0.762350071152673</v>
      </c>
      <c r="O65" s="4" t="n">
        <f aca="false">O$2/(O$2+'1FE1115.6WT11'!O65)</f>
        <v>0.804537592018987</v>
      </c>
      <c r="P65" s="4" t="n">
        <f aca="false">P$2/(P$2+'1FE1115.6WT11'!P65)</f>
        <v>0.832140598475518</v>
      </c>
      <c r="Q65" s="4" t="n">
        <f aca="false">Q$2/(Q$2+'1FE1115.6WT11'!Q65)</f>
        <v>0.851643672287515</v>
      </c>
      <c r="R65" s="4" t="n">
        <f aca="false">R$2/(R$2+'1FE1115.6WT11'!R65)</f>
        <v>0.866122246968572</v>
      </c>
      <c r="S65" s="4" t="n">
        <f aca="false">S$2/(S$2+'1FE1115.6WT11'!S65)</f>
        <v>0.877327659947799</v>
      </c>
      <c r="T65" s="4" t="n">
        <f aca="false">T$2/(T$2+'1FE1115.6WT11'!T65)</f>
        <v>0.880386015406755</v>
      </c>
    </row>
    <row collapsed="false" customFormat="false" customHeight="false" hidden="false" ht="14" outlineLevel="0" r="66">
      <c r="A66" s="0" t="n">
        <v>6400</v>
      </c>
      <c r="B66" s="4" t="n">
        <f aca="false">B$2/(B$2+'1FE1115.6WT11'!B66)</f>
        <v>0.0232396002788752</v>
      </c>
      <c r="C66" s="4" t="n">
        <f aca="false">C$2/(C$2+'1FE1115.6WT11'!C66)</f>
        <v>0.045382346267302</v>
      </c>
      <c r="D66" s="4" t="n">
        <f aca="false">D$2/(D$2+'1FE1115.6WT11'!D66)</f>
        <v>0.0665041010862337</v>
      </c>
      <c r="E66" s="4" t="n">
        <f aca="false">E$2/(E$2+'1FE1115.6WT11'!E66)</f>
        <v>0.0866926744690074</v>
      </c>
      <c r="F66" s="4" t="n">
        <f aca="false">F$2/(F$2+'1FE1115.6WT11'!F66)</f>
        <v>0.105977108944468</v>
      </c>
      <c r="G66" s="4" t="n">
        <f aca="false">G$2/(G$2+'1FE1115.6WT11'!G66)</f>
        <v>0.12442969722107</v>
      </c>
      <c r="H66" s="4" t="n">
        <f aca="false">H$2/(H$2+'1FE1115.6WT11'!H66)</f>
        <v>0.142131979695431</v>
      </c>
      <c r="I66" s="4" t="n">
        <f aca="false">I$2/(I$2+'1FE1115.6WT11'!I66)</f>
        <v>0.1590773513621</v>
      </c>
      <c r="J66" s="4" t="n">
        <f aca="false">J$2/(J$2+'1FE1115.6WT11'!J66)</f>
        <v>0.175336060783168</v>
      </c>
      <c r="K66" s="4" t="n">
        <f aca="false">K$2/(K$2+'1FE1115.6WT11'!K66)</f>
        <v>0.190985485103132</v>
      </c>
      <c r="L66" s="4" t="n">
        <f aca="false">L$2/(L$2+'1FE1115.6WT11'!L66)</f>
        <v>0.532878610252584</v>
      </c>
      <c r="M66" s="4" t="n">
        <f aca="false">M$2/(M$2+'1FE1115.6WT11'!M66)</f>
        <v>0.686530275985171</v>
      </c>
      <c r="N66" s="4" t="n">
        <f aca="false">N$2/(N$2+'1FE1115.6WT11'!N66)</f>
        <v>0.759493670886076</v>
      </c>
      <c r="O66" s="4" t="n">
        <f aca="false">O$2/(O$2+'1FE1115.6WT11'!O66)</f>
        <v>0.802149761360446</v>
      </c>
      <c r="P66" s="4" t="n">
        <f aca="false">P$2/(P$2+'1FE1115.6WT11'!P66)</f>
        <v>0.830095959092871</v>
      </c>
      <c r="Q66" s="4" t="n">
        <f aca="false">Q$2/(Q$2+'1FE1115.6WT11'!Q66)</f>
        <v>0.84985835694051</v>
      </c>
      <c r="R66" s="4" t="n">
        <f aca="false">R$2/(R$2+'1FE1115.6WT11'!R66)</f>
        <v>0.864560432774251</v>
      </c>
      <c r="S66" s="4" t="n">
        <f aca="false">S$2/(S$2+'1FE1115.6WT11'!S66)</f>
        <v>0.87590601528456</v>
      </c>
      <c r="T66" s="4" t="n">
        <f aca="false">T$2/(T$2+'1FE1115.6WT11'!T66)</f>
        <v>0.879009423995267</v>
      </c>
    </row>
    <row collapsed="false" customFormat="false" customHeight="false" hidden="false" ht="14" outlineLevel="0" r="67">
      <c r="A67" s="0" t="n">
        <v>6500</v>
      </c>
      <c r="B67" s="4" t="n">
        <f aca="false">B$2/(B$2+'1FE1115.6WT11'!B67)</f>
        <v>0.0228414801279123</v>
      </c>
      <c r="C67" s="4" t="n">
        <f aca="false">C$2/(C$2+'1FE1115.6WT11'!C67)</f>
        <v>0.0446229361892013</v>
      </c>
      <c r="D67" s="4" t="n">
        <f aca="false">D$2/(D$2+'1FE1115.6WT11'!D67)</f>
        <v>0.0654307524536532</v>
      </c>
      <c r="E67" s="4" t="n">
        <f aca="false">E$2/(E$2+'1FE1115.6WT11'!E67)</f>
        <v>0.0853060354020047</v>
      </c>
      <c r="F67" s="4" t="n">
        <f aca="false">F$2/(F$2+'1FE1115.6WT11'!F67)</f>
        <v>0.104318798247444</v>
      </c>
      <c r="G67" s="4" t="n">
        <f aca="false">G$2/(G$2+'1FE1115.6WT11'!G67)</f>
        <v>0.122549019607843</v>
      </c>
      <c r="H67" s="4" t="n">
        <f aca="false">H$2/(H$2+'1FE1115.6WT11'!H67)</f>
        <v>0.14</v>
      </c>
      <c r="I67" s="4" t="n">
        <f aca="false">I$2/(I$2+'1FE1115.6WT11'!I67)</f>
        <v>0.156739811912226</v>
      </c>
      <c r="J67" s="4" t="n">
        <f aca="false">J$2/(J$2+'1FE1115.6WT11'!J67)</f>
        <v>0.172844248127521</v>
      </c>
      <c r="K67" s="4" t="n">
        <f aca="false">K$2/(K$2+'1FE1115.6WT11'!K67)</f>
        <v>0.18828845791753</v>
      </c>
      <c r="L67" s="4" t="n">
        <f aca="false">L$2/(L$2+'1FE1115.6WT11'!L67)</f>
        <v>0.528652992175936</v>
      </c>
      <c r="M67" s="4" t="n">
        <f aca="false">M$2/(M$2+'1FE1115.6WT11'!M67)</f>
        <v>0.683013455365071</v>
      </c>
      <c r="N67" s="4" t="n">
        <f aca="false">N$2/(N$2+'1FE1115.6WT11'!N67)</f>
        <v>0.756658595641647</v>
      </c>
      <c r="O67" s="4" t="n">
        <f aca="false">O$2/(O$2+'1FE1115.6WT11'!O67)</f>
        <v>0.799744081893794</v>
      </c>
      <c r="P67" s="4" t="n">
        <f aca="false">P$2/(P$2+'1FE1115.6WT11'!P67)</f>
        <v>0.828061342784273</v>
      </c>
      <c r="Q67" s="4" t="n">
        <f aca="false">Q$2/(Q$2+'1FE1115.6WT11'!Q67)</f>
        <v>0.848056537102474</v>
      </c>
      <c r="R67" s="4" t="n">
        <f aca="false">R$2/(R$2+'1FE1115.6WT11'!R67)</f>
        <v>0.862961684501208</v>
      </c>
      <c r="S67" s="4" t="n">
        <f aca="false">S$2/(S$2+'1FE1115.6WT11'!S67)</f>
        <v>0.874488970507859</v>
      </c>
      <c r="T67" s="4" t="n">
        <f aca="false">T$2/(T$2+'1FE1115.6WT11'!T67)</f>
        <v>0.877637130801688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0.878431372549"/>
  </cols>
  <sheetData>
    <row collapsed="false" customFormat="false" customHeight="false" hidden="false" ht="14" outlineLevel="0" r="1">
      <c r="B1" s="0" t="n">
        <v>0</v>
      </c>
      <c r="C1" s="0" t="n">
        <v>0.5</v>
      </c>
      <c r="D1" s="0" t="n">
        <v>1</v>
      </c>
      <c r="E1" s="0" t="n">
        <v>1.5</v>
      </c>
      <c r="F1" s="0" t="n">
        <v>2</v>
      </c>
      <c r="G1" s="0" t="n">
        <v>2.5</v>
      </c>
      <c r="H1" s="0" t="n">
        <v>3</v>
      </c>
      <c r="I1" s="0" t="n">
        <v>3.5</v>
      </c>
      <c r="J1" s="0" t="n">
        <v>4</v>
      </c>
      <c r="K1" s="0" t="n">
        <v>4.5</v>
      </c>
      <c r="L1" s="0" t="n">
        <v>5</v>
      </c>
      <c r="M1" s="0" t="n">
        <v>5.5</v>
      </c>
      <c r="N1" s="0" t="n">
        <v>6</v>
      </c>
      <c r="O1" s="0" t="n">
        <v>6.5</v>
      </c>
      <c r="P1" s="0" t="n">
        <v>7</v>
      </c>
      <c r="Q1" s="0" t="n">
        <v>7.5</v>
      </c>
      <c r="R1" s="0" t="n">
        <v>8</v>
      </c>
      <c r="S1" s="0" t="n">
        <v>8.5</v>
      </c>
      <c r="T1" s="0" t="n">
        <v>9</v>
      </c>
      <c r="U1" s="0" t="n">
        <v>9.5</v>
      </c>
    </row>
    <row collapsed="false" customFormat="false" customHeight="false" hidden="false" ht="14" outlineLevel="0" r="2">
      <c r="A2" s="0" t="n">
        <v>0</v>
      </c>
      <c r="B2" s="0" t="n">
        <v>0</v>
      </c>
    </row>
    <row collapsed="false" customFormat="false" customHeight="false" hidden="false" ht="14" outlineLevel="0" r="3">
      <c r="A3" s="0" t="n">
        <v>150</v>
      </c>
      <c r="C3" s="0" t="n">
        <v>15</v>
      </c>
      <c r="D3" s="0" t="n">
        <v>25</v>
      </c>
      <c r="E3" s="0" t="n">
        <v>31</v>
      </c>
      <c r="F3" s="0" t="n">
        <v>38</v>
      </c>
      <c r="G3" s="0" t="n">
        <v>40</v>
      </c>
      <c r="H3" s="0" t="n">
        <v>42</v>
      </c>
      <c r="I3" s="0" t="n">
        <v>43</v>
      </c>
      <c r="J3" s="0" t="n">
        <v>44</v>
      </c>
      <c r="K3" s="0" t="n">
        <v>43</v>
      </c>
      <c r="L3" s="0" t="n">
        <v>43</v>
      </c>
      <c r="M3" s="0" t="n">
        <v>43</v>
      </c>
      <c r="N3" s="0" t="n">
        <v>42</v>
      </c>
      <c r="O3" s="0" t="n">
        <v>41.5</v>
      </c>
      <c r="P3" s="0" t="n">
        <v>41</v>
      </c>
      <c r="Q3" s="0" t="n">
        <v>40.5</v>
      </c>
      <c r="R3" s="0" t="n">
        <v>40</v>
      </c>
      <c r="S3" s="0" t="n">
        <v>40</v>
      </c>
      <c r="T3" s="0" t="n">
        <v>39.5</v>
      </c>
      <c r="U3" s="0" t="n">
        <v>39</v>
      </c>
    </row>
    <row collapsed="false" customFormat="false" customHeight="false" hidden="false" ht="14" outlineLevel="0" r="4">
      <c r="A4" s="0" t="n">
        <v>300</v>
      </c>
      <c r="C4" s="0" t="n">
        <v>23</v>
      </c>
      <c r="D4" s="0" t="n">
        <v>38</v>
      </c>
      <c r="E4" s="0" t="n">
        <v>43</v>
      </c>
      <c r="F4" s="0" t="n">
        <v>52</v>
      </c>
      <c r="G4" s="0" t="n">
        <v>55</v>
      </c>
      <c r="H4" s="0" t="n">
        <v>58</v>
      </c>
      <c r="I4" s="0" t="n">
        <v>59</v>
      </c>
      <c r="J4" s="0" t="n">
        <v>60</v>
      </c>
      <c r="K4" s="0" t="n">
        <v>60</v>
      </c>
      <c r="L4" s="0" t="n">
        <v>60</v>
      </c>
      <c r="M4" s="0" t="n">
        <v>60</v>
      </c>
      <c r="N4" s="0" t="n">
        <v>60</v>
      </c>
      <c r="O4" s="0" t="n">
        <v>59.5</v>
      </c>
      <c r="P4" s="0" t="n">
        <v>59</v>
      </c>
      <c r="Q4" s="0" t="n">
        <v>58</v>
      </c>
      <c r="R4" s="0" t="n">
        <v>58</v>
      </c>
      <c r="S4" s="0" t="n">
        <v>57.5</v>
      </c>
      <c r="T4" s="0" t="n">
        <v>57.5</v>
      </c>
      <c r="U4" s="0" t="n">
        <v>57</v>
      </c>
    </row>
    <row collapsed="false" customFormat="false" customHeight="false" hidden="false" ht="14" outlineLevel="0" r="5">
      <c r="A5" s="0" t="n">
        <v>450</v>
      </c>
      <c r="C5" s="0" t="n">
        <v>30</v>
      </c>
      <c r="D5" s="0" t="n">
        <v>45</v>
      </c>
      <c r="E5" s="0" t="n">
        <v>55</v>
      </c>
      <c r="F5" s="0" t="n">
        <v>60</v>
      </c>
      <c r="G5" s="0" t="n">
        <v>62</v>
      </c>
      <c r="H5" s="0" t="n">
        <v>64</v>
      </c>
      <c r="I5" s="0" t="n">
        <v>65</v>
      </c>
      <c r="J5" s="0" t="n">
        <v>65</v>
      </c>
      <c r="K5" s="0" t="n">
        <v>66</v>
      </c>
      <c r="L5" s="0" t="n">
        <v>66</v>
      </c>
      <c r="M5" s="0" t="n">
        <v>66</v>
      </c>
      <c r="N5" s="0" t="n">
        <v>65</v>
      </c>
      <c r="O5" s="0" t="n">
        <v>64</v>
      </c>
      <c r="P5" s="0" t="n">
        <v>63</v>
      </c>
      <c r="Q5" s="0" t="n">
        <v>62.5</v>
      </c>
      <c r="R5" s="0" t="n">
        <v>62</v>
      </c>
      <c r="S5" s="0" t="n">
        <v>64</v>
      </c>
      <c r="T5" s="0" t="n">
        <v>64</v>
      </c>
      <c r="U5" s="0" t="n">
        <v>63</v>
      </c>
    </row>
    <row collapsed="false" customFormat="false" customHeight="false" hidden="false" ht="14" outlineLevel="0" r="6">
      <c r="A6" s="0" t="n">
        <v>600</v>
      </c>
      <c r="C6" s="0" t="n">
        <v>35</v>
      </c>
      <c r="D6" s="0" t="n">
        <v>52</v>
      </c>
      <c r="E6" s="0" t="n">
        <v>60</v>
      </c>
      <c r="F6" s="0" t="n">
        <v>65</v>
      </c>
      <c r="G6" s="0" t="n">
        <v>67</v>
      </c>
      <c r="H6" s="0" t="n">
        <v>70</v>
      </c>
      <c r="I6" s="0" t="n">
        <v>71</v>
      </c>
      <c r="J6" s="0" t="n">
        <v>70</v>
      </c>
      <c r="K6" s="0" t="n">
        <v>71</v>
      </c>
      <c r="L6" s="0" t="n">
        <v>71</v>
      </c>
      <c r="M6" s="0" t="n">
        <v>71</v>
      </c>
      <c r="N6" s="0" t="n">
        <v>70</v>
      </c>
      <c r="O6" s="0" t="n">
        <v>69.5</v>
      </c>
      <c r="P6" s="0" t="n">
        <v>69</v>
      </c>
      <c r="Q6" s="0" t="n">
        <v>69</v>
      </c>
      <c r="R6" s="0" t="n">
        <v>67</v>
      </c>
      <c r="S6" s="0" t="n">
        <v>69</v>
      </c>
      <c r="T6" s="0" t="n">
        <v>68</v>
      </c>
      <c r="U6" s="0" t="n">
        <v>67</v>
      </c>
    </row>
    <row collapsed="false" customFormat="false" customHeight="false" hidden="false" ht="14" outlineLevel="0" r="7">
      <c r="A7" s="0" t="n">
        <v>750</v>
      </c>
      <c r="C7" s="0" t="n">
        <v>40</v>
      </c>
      <c r="D7" s="0" t="n">
        <v>58</v>
      </c>
      <c r="E7" s="0" t="n">
        <v>62</v>
      </c>
      <c r="F7" s="0" t="n">
        <v>67</v>
      </c>
      <c r="G7" s="0" t="n">
        <v>70</v>
      </c>
      <c r="H7" s="0" t="n">
        <v>73</v>
      </c>
      <c r="I7" s="0" t="n">
        <v>75</v>
      </c>
      <c r="J7" s="0" t="n">
        <v>75</v>
      </c>
      <c r="K7" s="0" t="n">
        <v>76</v>
      </c>
      <c r="L7" s="0" t="n">
        <v>76</v>
      </c>
      <c r="M7" s="0" t="n">
        <v>76</v>
      </c>
      <c r="N7" s="0" t="n">
        <v>77</v>
      </c>
      <c r="O7" s="0" t="n">
        <v>77</v>
      </c>
      <c r="P7" s="0" t="n">
        <v>76</v>
      </c>
      <c r="Q7" s="0" t="n">
        <v>74</v>
      </c>
      <c r="R7" s="0" t="n">
        <v>72</v>
      </c>
      <c r="S7" s="0" t="n">
        <v>74</v>
      </c>
      <c r="T7" s="0" t="n">
        <v>73</v>
      </c>
      <c r="U7" s="0" t="n">
        <v>73</v>
      </c>
    </row>
    <row collapsed="false" customFormat="false" customHeight="false" hidden="false" ht="14" outlineLevel="0" r="8">
      <c r="A8" s="0" t="n">
        <v>900</v>
      </c>
      <c r="C8" s="0" t="n">
        <v>42</v>
      </c>
      <c r="D8" s="0" t="n">
        <v>60</v>
      </c>
      <c r="E8" s="0" t="n">
        <v>64</v>
      </c>
      <c r="F8" s="0" t="n">
        <v>69</v>
      </c>
      <c r="G8" s="0" t="n">
        <v>72</v>
      </c>
      <c r="H8" s="0" t="n">
        <v>75</v>
      </c>
      <c r="I8" s="0" t="n">
        <v>77.5</v>
      </c>
      <c r="J8" s="0" t="n">
        <v>78</v>
      </c>
      <c r="K8" s="0" t="n">
        <v>80</v>
      </c>
      <c r="L8" s="0" t="n">
        <v>80</v>
      </c>
      <c r="M8" s="0" t="n">
        <v>80</v>
      </c>
      <c r="N8" s="0" t="n">
        <v>80</v>
      </c>
      <c r="O8" s="0" t="n">
        <v>79</v>
      </c>
      <c r="P8" s="0" t="n">
        <v>78</v>
      </c>
      <c r="Q8" s="0" t="n">
        <v>78</v>
      </c>
      <c r="R8" s="0" t="n">
        <v>78</v>
      </c>
      <c r="S8" s="0" t="n">
        <v>78</v>
      </c>
      <c r="T8" s="0" t="n">
        <v>76</v>
      </c>
      <c r="U8" s="0" t="n">
        <v>77</v>
      </c>
    </row>
    <row collapsed="false" customFormat="false" customHeight="false" hidden="false" ht="14" outlineLevel="0" r="9">
      <c r="A9" s="0" t="n">
        <v>1050</v>
      </c>
      <c r="C9" s="0" t="n">
        <v>45</v>
      </c>
      <c r="D9" s="0" t="n">
        <v>60.5</v>
      </c>
      <c r="E9" s="0" t="n">
        <v>66</v>
      </c>
      <c r="F9" s="0" t="n">
        <v>70</v>
      </c>
      <c r="G9" s="0" t="n">
        <v>74</v>
      </c>
      <c r="H9" s="0" t="n">
        <v>78</v>
      </c>
      <c r="I9" s="0" t="n">
        <v>80</v>
      </c>
      <c r="J9" s="0" t="n">
        <v>81</v>
      </c>
      <c r="K9" s="0" t="n">
        <v>82</v>
      </c>
      <c r="L9" s="0" t="n">
        <v>82</v>
      </c>
      <c r="M9" s="0" t="n">
        <v>82</v>
      </c>
      <c r="N9" s="0" t="n">
        <v>82</v>
      </c>
      <c r="O9" s="0" t="n">
        <v>81.5</v>
      </c>
      <c r="P9" s="0" t="n">
        <v>81.5</v>
      </c>
      <c r="Q9" s="0" t="n">
        <v>81.75</v>
      </c>
      <c r="R9" s="0" t="n">
        <v>81.5</v>
      </c>
      <c r="S9" s="0" t="n">
        <v>81</v>
      </c>
      <c r="T9" s="0" t="n">
        <v>80</v>
      </c>
      <c r="U9" s="0" t="n">
        <v>80</v>
      </c>
    </row>
    <row collapsed="false" customFormat="false" customHeight="false" hidden="false" ht="14" outlineLevel="0" r="10">
      <c r="A10" s="0" t="n">
        <v>1200</v>
      </c>
      <c r="C10" s="0" t="n">
        <v>47</v>
      </c>
      <c r="D10" s="0" t="n">
        <v>61</v>
      </c>
      <c r="E10" s="0" t="n">
        <v>68</v>
      </c>
      <c r="F10" s="0" t="n">
        <v>71</v>
      </c>
      <c r="G10" s="0" t="n">
        <v>76</v>
      </c>
      <c r="H10" s="0" t="n">
        <v>80</v>
      </c>
      <c r="I10" s="0" t="n">
        <v>81</v>
      </c>
      <c r="J10" s="0" t="n">
        <v>82</v>
      </c>
      <c r="K10" s="0" t="n">
        <v>83</v>
      </c>
      <c r="L10" s="0" t="n">
        <v>84</v>
      </c>
      <c r="M10" s="0" t="n">
        <v>84</v>
      </c>
      <c r="N10" s="0" t="n">
        <v>84</v>
      </c>
      <c r="O10" s="0" t="n">
        <v>84</v>
      </c>
      <c r="P10" s="0" t="n">
        <v>83</v>
      </c>
      <c r="Q10" s="0" t="n">
        <v>83</v>
      </c>
      <c r="R10" s="0" t="n">
        <v>83</v>
      </c>
      <c r="S10" s="0" t="n">
        <v>83</v>
      </c>
      <c r="T10" s="0" t="n">
        <v>81</v>
      </c>
      <c r="U10" s="0" t="n">
        <v>81</v>
      </c>
    </row>
    <row collapsed="false" customFormat="false" customHeight="false" hidden="false" ht="14" outlineLevel="0" r="11">
      <c r="A11" s="0" t="n">
        <v>1350</v>
      </c>
      <c r="C11" s="0" t="n">
        <v>49</v>
      </c>
      <c r="D11" s="0" t="n">
        <v>61.5</v>
      </c>
      <c r="E11" s="0" t="n">
        <v>70</v>
      </c>
      <c r="F11" s="0" t="n">
        <v>72</v>
      </c>
      <c r="G11" s="0" t="n">
        <v>78</v>
      </c>
      <c r="H11" s="0" t="n">
        <v>82</v>
      </c>
      <c r="I11" s="0" t="n">
        <v>82</v>
      </c>
      <c r="J11" s="0" t="n">
        <v>83</v>
      </c>
      <c r="K11" s="0" t="n">
        <v>84</v>
      </c>
      <c r="L11" s="0" t="n">
        <v>85</v>
      </c>
      <c r="M11" s="0" t="n">
        <v>85</v>
      </c>
      <c r="N11" s="0" t="n">
        <v>85</v>
      </c>
      <c r="O11" s="0" t="n">
        <v>85</v>
      </c>
      <c r="P11" s="0" t="n">
        <v>84</v>
      </c>
      <c r="Q11" s="0" t="n">
        <v>84</v>
      </c>
      <c r="R11" s="0" t="n">
        <v>84</v>
      </c>
      <c r="S11" s="0" t="n">
        <v>84</v>
      </c>
      <c r="T11" s="0" t="n">
        <v>82</v>
      </c>
      <c r="U11" s="0" t="n">
        <v>82</v>
      </c>
    </row>
    <row collapsed="false" customFormat="false" customHeight="false" hidden="false" ht="14" outlineLevel="0" r="12">
      <c r="A12" s="0" t="n">
        <v>1500</v>
      </c>
      <c r="C12" s="0" t="n">
        <v>50</v>
      </c>
      <c r="D12" s="0" t="n">
        <v>62</v>
      </c>
      <c r="E12" s="0" t="n">
        <v>71</v>
      </c>
      <c r="F12" s="0" t="n">
        <v>73</v>
      </c>
      <c r="G12" s="0" t="n">
        <v>80</v>
      </c>
      <c r="H12" s="0" t="n">
        <v>84</v>
      </c>
      <c r="I12" s="0" t="n">
        <v>83</v>
      </c>
      <c r="J12" s="0" t="n">
        <v>84</v>
      </c>
      <c r="K12" s="0" t="n">
        <v>85</v>
      </c>
      <c r="L12" s="0" t="n">
        <v>86</v>
      </c>
      <c r="M12" s="0" t="n">
        <v>86</v>
      </c>
      <c r="N12" s="0" t="n">
        <v>86</v>
      </c>
      <c r="O12" s="0" t="n">
        <v>86</v>
      </c>
      <c r="P12" s="0" t="n">
        <v>85</v>
      </c>
      <c r="Q12" s="0" t="n">
        <v>85</v>
      </c>
      <c r="R12" s="0" t="n">
        <v>85</v>
      </c>
      <c r="S12" s="0" t="n">
        <v>85</v>
      </c>
      <c r="T12" s="0" t="n">
        <v>83</v>
      </c>
      <c r="U12" s="0" t="n">
        <v>83</v>
      </c>
    </row>
    <row collapsed="false" customFormat="false" customHeight="false" hidden="false" ht="14" outlineLevel="0" r="13">
      <c r="A13" s="0" t="n">
        <v>1650</v>
      </c>
      <c r="C13" s="0" t="n">
        <v>51</v>
      </c>
      <c r="D13" s="0" t="n">
        <v>63</v>
      </c>
      <c r="E13" s="0" t="n">
        <v>72</v>
      </c>
      <c r="F13" s="0" t="n">
        <v>74</v>
      </c>
      <c r="G13" s="0" t="n">
        <v>81</v>
      </c>
      <c r="H13" s="0" t="n">
        <v>83</v>
      </c>
      <c r="I13" s="0" t="n">
        <v>84</v>
      </c>
      <c r="J13" s="0" t="n">
        <v>85</v>
      </c>
      <c r="K13" s="0" t="n">
        <v>86</v>
      </c>
      <c r="L13" s="0" t="n">
        <v>85</v>
      </c>
      <c r="M13" s="0" t="n">
        <v>86.5</v>
      </c>
      <c r="N13" s="0" t="n">
        <v>86.5</v>
      </c>
      <c r="O13" s="0" t="n">
        <v>86.5</v>
      </c>
      <c r="P13" s="0" t="n">
        <v>86</v>
      </c>
      <c r="Q13" s="0" t="n">
        <v>86</v>
      </c>
      <c r="R13" s="0" t="n">
        <v>86</v>
      </c>
      <c r="S13" s="0" t="n">
        <v>86</v>
      </c>
      <c r="T13" s="0" t="n">
        <v>84</v>
      </c>
      <c r="U13" s="0" t="n">
        <v>84</v>
      </c>
    </row>
    <row collapsed="false" customFormat="false" customHeight="false" hidden="false" ht="14" outlineLevel="0" r="14">
      <c r="A14" s="0" t="n">
        <v>1800</v>
      </c>
      <c r="C14" s="0" t="n">
        <v>52</v>
      </c>
      <c r="D14" s="0" t="n">
        <v>64</v>
      </c>
      <c r="E14" s="0" t="n">
        <v>73</v>
      </c>
      <c r="F14" s="0" t="n">
        <v>76</v>
      </c>
      <c r="G14" s="0" t="n">
        <v>82</v>
      </c>
      <c r="H14" s="0" t="n">
        <v>82</v>
      </c>
      <c r="I14" s="0" t="n">
        <v>85</v>
      </c>
      <c r="J14" s="0" t="n">
        <v>84</v>
      </c>
      <c r="K14" s="0" t="n">
        <v>85</v>
      </c>
      <c r="L14" s="0" t="n">
        <v>84</v>
      </c>
      <c r="M14" s="0" t="n">
        <v>86</v>
      </c>
      <c r="N14" s="0" t="n">
        <v>86</v>
      </c>
      <c r="O14" s="0" t="n">
        <v>86</v>
      </c>
      <c r="P14" s="0" t="n">
        <v>86</v>
      </c>
      <c r="Q14" s="0" t="n">
        <v>86</v>
      </c>
      <c r="R14" s="0" t="n">
        <v>86</v>
      </c>
      <c r="S14" s="0" t="n">
        <v>86</v>
      </c>
      <c r="T14" s="0" t="n">
        <v>85</v>
      </c>
      <c r="U14" s="0" t="n">
        <v>85</v>
      </c>
    </row>
    <row collapsed="false" customFormat="false" customHeight="false" hidden="false" ht="14" outlineLevel="0" r="15">
      <c r="A15" s="0" t="n">
        <v>1950</v>
      </c>
      <c r="C15" s="0" t="n">
        <v>53</v>
      </c>
      <c r="D15" s="0" t="n">
        <v>65</v>
      </c>
      <c r="E15" s="0" t="n">
        <v>74</v>
      </c>
      <c r="F15" s="0" t="n">
        <v>78</v>
      </c>
      <c r="G15" s="0" t="n">
        <v>83</v>
      </c>
      <c r="H15" s="0" t="n">
        <v>82</v>
      </c>
      <c r="I15" s="0" t="n">
        <v>84</v>
      </c>
      <c r="J15" s="0" t="n">
        <v>83</v>
      </c>
      <c r="K15" s="0" t="n">
        <v>84</v>
      </c>
      <c r="L15" s="0" t="n">
        <v>84</v>
      </c>
      <c r="M15" s="0" t="n">
        <v>85</v>
      </c>
      <c r="N15" s="0" t="n">
        <v>85</v>
      </c>
      <c r="O15" s="0" t="n">
        <v>85</v>
      </c>
      <c r="P15" s="0" t="n">
        <v>86</v>
      </c>
      <c r="Q15" s="0" t="n">
        <v>86</v>
      </c>
      <c r="R15" s="0" t="n">
        <v>86</v>
      </c>
      <c r="S15" s="0" t="n">
        <v>86</v>
      </c>
      <c r="T15" s="0" t="n">
        <v>85</v>
      </c>
      <c r="U15" s="0" t="n">
        <v>85</v>
      </c>
    </row>
    <row collapsed="false" customFormat="false" customHeight="false" hidden="false" ht="14" outlineLevel="0" r="16">
      <c r="A16" s="0" t="n">
        <v>2100</v>
      </c>
      <c r="C16" s="0" t="n">
        <v>54.5</v>
      </c>
      <c r="D16" s="0" t="n">
        <v>66</v>
      </c>
      <c r="E16" s="0" t="n">
        <v>75</v>
      </c>
      <c r="F16" s="0" t="n">
        <v>79</v>
      </c>
      <c r="G16" s="0" t="n">
        <v>84</v>
      </c>
      <c r="H16" s="0" t="n">
        <v>84</v>
      </c>
      <c r="I16" s="0" t="n">
        <v>83</v>
      </c>
      <c r="J16" s="0" t="n">
        <v>84</v>
      </c>
      <c r="K16" s="0" t="n">
        <v>85</v>
      </c>
      <c r="L16" s="0" t="n">
        <v>85</v>
      </c>
      <c r="M16" s="0" t="n">
        <v>85</v>
      </c>
      <c r="N16" s="0" t="n">
        <v>85</v>
      </c>
      <c r="O16" s="0" t="n">
        <v>85</v>
      </c>
      <c r="P16" s="0" t="n">
        <v>86</v>
      </c>
      <c r="Q16" s="0" t="n">
        <v>86</v>
      </c>
      <c r="R16" s="0" t="n">
        <v>86</v>
      </c>
      <c r="S16" s="0" t="n">
        <v>86</v>
      </c>
      <c r="T16" s="0" t="n">
        <v>85</v>
      </c>
      <c r="U16" s="0" t="n">
        <v>85</v>
      </c>
    </row>
    <row collapsed="false" customFormat="false" customHeight="false" hidden="false" ht="14" outlineLevel="0" r="17">
      <c r="A17" s="0" t="n">
        <v>2250</v>
      </c>
      <c r="C17" s="0" t="n">
        <v>56</v>
      </c>
      <c r="D17" s="0" t="n">
        <v>67</v>
      </c>
      <c r="E17" s="0" t="n">
        <v>76</v>
      </c>
      <c r="F17" s="0" t="n">
        <v>80</v>
      </c>
      <c r="G17" s="0" t="n">
        <v>85</v>
      </c>
      <c r="H17" s="0" t="n">
        <v>86</v>
      </c>
      <c r="I17" s="0" t="n">
        <v>85</v>
      </c>
      <c r="J17" s="0" t="n">
        <v>85</v>
      </c>
      <c r="K17" s="0" t="n">
        <v>86</v>
      </c>
      <c r="L17" s="0" t="n">
        <v>86</v>
      </c>
      <c r="M17" s="0" t="n">
        <v>85</v>
      </c>
      <c r="N17" s="0" t="n">
        <v>85</v>
      </c>
      <c r="O17" s="0" t="n">
        <v>85</v>
      </c>
      <c r="P17" s="0" t="n">
        <v>86</v>
      </c>
      <c r="Q17" s="0" t="n">
        <v>86</v>
      </c>
      <c r="R17" s="0" t="n">
        <v>86</v>
      </c>
      <c r="S17" s="0" t="n">
        <v>86</v>
      </c>
      <c r="T17" s="0" t="n">
        <v>85</v>
      </c>
      <c r="U17" s="0" t="n">
        <v>85</v>
      </c>
    </row>
    <row collapsed="false" customFormat="false" customHeight="false" hidden="false" ht="14" outlineLevel="0" r="18">
      <c r="A18" s="0" t="n">
        <v>2400</v>
      </c>
      <c r="C18" s="0" t="n">
        <v>57.5</v>
      </c>
      <c r="D18" s="0" t="n">
        <v>70</v>
      </c>
      <c r="E18" s="0" t="n">
        <v>78</v>
      </c>
      <c r="F18" s="0" t="n">
        <v>82</v>
      </c>
      <c r="G18" s="0" t="n">
        <v>86</v>
      </c>
      <c r="H18" s="0" t="n">
        <v>87</v>
      </c>
      <c r="I18" s="0" t="n">
        <v>87</v>
      </c>
      <c r="J18" s="0" t="n">
        <v>86</v>
      </c>
      <c r="K18" s="0" t="n">
        <v>87</v>
      </c>
      <c r="L18" s="0" t="n">
        <v>87</v>
      </c>
      <c r="M18" s="0" t="n">
        <v>85.5</v>
      </c>
      <c r="N18" s="0" t="n">
        <v>85.5</v>
      </c>
      <c r="O18" s="0" t="n">
        <v>85.5</v>
      </c>
      <c r="P18" s="0" t="n">
        <v>86</v>
      </c>
      <c r="Q18" s="0" t="n">
        <v>86</v>
      </c>
      <c r="R18" s="0" t="n">
        <v>86</v>
      </c>
      <c r="S18" s="0" t="n">
        <v>86</v>
      </c>
      <c r="T18" s="0" t="n">
        <v>84</v>
      </c>
      <c r="U18" s="0" t="n">
        <v>84</v>
      </c>
    </row>
    <row collapsed="false" customFormat="false" customHeight="false" hidden="false" ht="14" outlineLevel="0" r="19">
      <c r="A19" s="0" t="n">
        <v>2550</v>
      </c>
      <c r="C19" s="0" t="n">
        <v>58.5</v>
      </c>
      <c r="D19" s="0" t="n">
        <v>72</v>
      </c>
      <c r="E19" s="0" t="n">
        <v>80</v>
      </c>
      <c r="F19" s="0" t="n">
        <v>84</v>
      </c>
      <c r="G19" s="0" t="n">
        <v>87</v>
      </c>
      <c r="H19" s="0" t="n">
        <v>88</v>
      </c>
      <c r="I19" s="0" t="n">
        <v>88</v>
      </c>
      <c r="J19" s="0" t="n">
        <v>88</v>
      </c>
      <c r="K19" s="0" t="n">
        <v>88</v>
      </c>
      <c r="L19" s="0" t="n">
        <v>88</v>
      </c>
      <c r="M19" s="0" t="n">
        <v>86</v>
      </c>
      <c r="N19" s="0" t="n">
        <v>86</v>
      </c>
      <c r="O19" s="0" t="n">
        <v>86</v>
      </c>
      <c r="P19" s="0" t="n">
        <v>85</v>
      </c>
      <c r="Q19" s="0" t="n">
        <v>85</v>
      </c>
      <c r="R19" s="0" t="n">
        <v>85</v>
      </c>
      <c r="S19" s="0" t="n">
        <v>85</v>
      </c>
      <c r="T19" s="0" t="n">
        <v>83</v>
      </c>
      <c r="U19" s="0" t="n">
        <v>83</v>
      </c>
    </row>
    <row collapsed="false" customFormat="false" customHeight="false" hidden="false" ht="14" outlineLevel="0" r="20">
      <c r="A20" s="0" t="n">
        <v>2700</v>
      </c>
      <c r="C20" s="0" t="n">
        <v>60</v>
      </c>
      <c r="D20" s="0" t="n">
        <v>74</v>
      </c>
      <c r="E20" s="0" t="n">
        <v>81</v>
      </c>
      <c r="F20" s="0" t="n">
        <v>86</v>
      </c>
      <c r="G20" s="0" t="n">
        <v>88</v>
      </c>
      <c r="H20" s="0" t="n">
        <v>89</v>
      </c>
      <c r="I20" s="0" t="n">
        <v>89</v>
      </c>
      <c r="J20" s="0" t="n">
        <v>87</v>
      </c>
      <c r="K20" s="0" t="n">
        <v>88</v>
      </c>
      <c r="L20" s="0" t="n">
        <v>88</v>
      </c>
      <c r="M20" s="0" t="n">
        <v>86</v>
      </c>
      <c r="N20" s="0" t="n">
        <v>86</v>
      </c>
      <c r="O20" s="0" t="n">
        <v>86</v>
      </c>
      <c r="P20" s="0" t="n">
        <v>85</v>
      </c>
      <c r="Q20" s="0" t="n">
        <v>85</v>
      </c>
      <c r="R20" s="0" t="n">
        <v>85</v>
      </c>
      <c r="S20" s="0" t="n">
        <v>85</v>
      </c>
      <c r="T20" s="0" t="n">
        <v>83</v>
      </c>
      <c r="U20" s="0" t="n">
        <v>83</v>
      </c>
    </row>
    <row collapsed="false" customFormat="false" customHeight="false" hidden="false" ht="14" outlineLevel="0" r="21">
      <c r="A21" s="0" t="n">
        <v>2850</v>
      </c>
      <c r="C21" s="0" t="n">
        <v>61.5</v>
      </c>
      <c r="D21" s="0" t="n">
        <v>76</v>
      </c>
      <c r="E21" s="0" t="n">
        <v>82</v>
      </c>
      <c r="F21" s="0" t="n">
        <v>86</v>
      </c>
      <c r="G21" s="0" t="n">
        <v>88</v>
      </c>
      <c r="H21" s="0" t="n">
        <v>89</v>
      </c>
      <c r="I21" s="0" t="n">
        <v>89</v>
      </c>
      <c r="J21" s="0" t="n">
        <v>87</v>
      </c>
      <c r="K21" s="0" t="n">
        <v>88</v>
      </c>
      <c r="L21" s="0" t="n">
        <v>88</v>
      </c>
      <c r="M21" s="0" t="n">
        <v>86</v>
      </c>
      <c r="N21" s="0" t="n">
        <v>86</v>
      </c>
      <c r="O21" s="0" t="n">
        <v>86</v>
      </c>
      <c r="P21" s="0" t="n">
        <v>85</v>
      </c>
      <c r="Q21" s="0" t="n">
        <v>85</v>
      </c>
      <c r="R21" s="0" t="n">
        <v>85</v>
      </c>
      <c r="S21" s="0" t="n">
        <v>85</v>
      </c>
      <c r="T21" s="0" t="n">
        <v>84</v>
      </c>
      <c r="U21" s="0" t="n">
        <v>84</v>
      </c>
    </row>
    <row collapsed="false" customFormat="false" customHeight="false" hidden="false" ht="14" outlineLevel="0" r="22">
      <c r="A22" s="0" t="n">
        <v>3000</v>
      </c>
      <c r="C22" s="0" t="n">
        <v>63</v>
      </c>
      <c r="D22" s="0" t="n">
        <v>78</v>
      </c>
      <c r="E22" s="0" t="n">
        <v>83</v>
      </c>
      <c r="F22" s="0" t="n">
        <v>87</v>
      </c>
      <c r="G22" s="0" t="n">
        <v>88</v>
      </c>
      <c r="H22" s="0" t="n">
        <v>89</v>
      </c>
      <c r="I22" s="0" t="n">
        <v>89</v>
      </c>
      <c r="J22" s="0" t="n">
        <v>87</v>
      </c>
      <c r="K22" s="0" t="n">
        <v>88</v>
      </c>
      <c r="L22" s="0" t="n">
        <v>88</v>
      </c>
      <c r="M22" s="0" t="n">
        <v>86</v>
      </c>
      <c r="N22" s="0" t="n">
        <v>86</v>
      </c>
      <c r="O22" s="0" t="n">
        <v>86</v>
      </c>
      <c r="P22" s="0" t="n">
        <v>85</v>
      </c>
      <c r="Q22" s="0" t="n">
        <v>85</v>
      </c>
      <c r="R22" s="0" t="n">
        <v>85</v>
      </c>
      <c r="S22" s="0" t="n">
        <v>85</v>
      </c>
      <c r="T22" s="0" t="n">
        <v>84</v>
      </c>
      <c r="U22" s="0" t="n">
        <v>84</v>
      </c>
    </row>
    <row collapsed="false" customFormat="false" customHeight="false" hidden="false" ht="14" outlineLevel="0" r="24">
      <c r="C24" s="1" t="n">
        <f aca="false">C3/100</f>
        <v>0.15</v>
      </c>
      <c r="D24" s="1" t="n">
        <f aca="false">D3/100</f>
        <v>0.25</v>
      </c>
      <c r="E24" s="1" t="n">
        <f aca="false">E3/100</f>
        <v>0.31</v>
      </c>
      <c r="F24" s="1" t="n">
        <f aca="false">F3/100</f>
        <v>0.38</v>
      </c>
      <c r="G24" s="1" t="n">
        <f aca="false">G3/100</f>
        <v>0.4</v>
      </c>
      <c r="H24" s="1" t="n">
        <f aca="false">H3/100</f>
        <v>0.42</v>
      </c>
      <c r="I24" s="1" t="n">
        <f aca="false">I3/100</f>
        <v>0.43</v>
      </c>
      <c r="J24" s="1" t="n">
        <f aca="false">J3/100</f>
        <v>0.44</v>
      </c>
      <c r="K24" s="1" t="n">
        <f aca="false">K3/100</f>
        <v>0.43</v>
      </c>
      <c r="L24" s="1" t="n">
        <f aca="false">L3/100</f>
        <v>0.43</v>
      </c>
      <c r="M24" s="1" t="n">
        <f aca="false">M3/100</f>
        <v>0.43</v>
      </c>
      <c r="N24" s="1" t="n">
        <f aca="false">N3/100</f>
        <v>0.42</v>
      </c>
      <c r="O24" s="1" t="n">
        <f aca="false">O3/100</f>
        <v>0.415</v>
      </c>
      <c r="P24" s="1" t="n">
        <f aca="false">P3/100</f>
        <v>0.41</v>
      </c>
      <c r="Q24" s="1" t="n">
        <f aca="false">Q3/100</f>
        <v>0.405</v>
      </c>
      <c r="R24" s="1" t="n">
        <f aca="false">R3/100</f>
        <v>0.4</v>
      </c>
      <c r="S24" s="1" t="n">
        <f aca="false">S3/100</f>
        <v>0.4</v>
      </c>
      <c r="T24" s="1" t="n">
        <f aca="false">T3/100</f>
        <v>0.395</v>
      </c>
      <c r="U24" s="1" t="n">
        <f aca="false">U3/100</f>
        <v>0.39</v>
      </c>
    </row>
    <row collapsed="false" customFormat="false" customHeight="false" hidden="false" ht="14" outlineLevel="0" r="25">
      <c r="C25" s="1" t="n">
        <f aca="false">C4/100</f>
        <v>0.23</v>
      </c>
      <c r="D25" s="1" t="n">
        <f aca="false">D4/100</f>
        <v>0.38</v>
      </c>
      <c r="E25" s="1" t="n">
        <f aca="false">E4/100</f>
        <v>0.43</v>
      </c>
      <c r="F25" s="1" t="n">
        <f aca="false">F4/100</f>
        <v>0.52</v>
      </c>
      <c r="G25" s="1" t="n">
        <f aca="false">G4/100</f>
        <v>0.55</v>
      </c>
      <c r="H25" s="1" t="n">
        <f aca="false">H4/100</f>
        <v>0.58</v>
      </c>
      <c r="I25" s="1" t="n">
        <f aca="false">I4/100</f>
        <v>0.59</v>
      </c>
      <c r="J25" s="1" t="n">
        <f aca="false">J4/100</f>
        <v>0.6</v>
      </c>
      <c r="K25" s="1" t="n">
        <f aca="false">K4/100</f>
        <v>0.6</v>
      </c>
      <c r="L25" s="1" t="n">
        <f aca="false">L4/100</f>
        <v>0.6</v>
      </c>
      <c r="M25" s="1" t="n">
        <f aca="false">M4/100</f>
        <v>0.6</v>
      </c>
      <c r="N25" s="1" t="n">
        <f aca="false">N4/100</f>
        <v>0.6</v>
      </c>
      <c r="O25" s="1" t="n">
        <f aca="false">O4/100</f>
        <v>0.595</v>
      </c>
      <c r="P25" s="1" t="n">
        <f aca="false">P4/100</f>
        <v>0.59</v>
      </c>
      <c r="Q25" s="1" t="n">
        <f aca="false">Q4/100</f>
        <v>0.58</v>
      </c>
      <c r="R25" s="1" t="n">
        <f aca="false">R4/100</f>
        <v>0.58</v>
      </c>
      <c r="S25" s="1" t="n">
        <f aca="false">S4/100</f>
        <v>0.575</v>
      </c>
      <c r="T25" s="1" t="n">
        <f aca="false">T4/100</f>
        <v>0.575</v>
      </c>
      <c r="U25" s="1" t="n">
        <f aca="false">U4/100</f>
        <v>0.57</v>
      </c>
    </row>
    <row collapsed="false" customFormat="false" customHeight="false" hidden="false" ht="14" outlineLevel="0" r="26">
      <c r="C26" s="1" t="n">
        <f aca="false">C5/100</f>
        <v>0.3</v>
      </c>
      <c r="D26" s="1" t="n">
        <f aca="false">D5/100</f>
        <v>0.45</v>
      </c>
      <c r="E26" s="1" t="n">
        <f aca="false">E5/100</f>
        <v>0.55</v>
      </c>
      <c r="F26" s="1" t="n">
        <f aca="false">F5/100</f>
        <v>0.6</v>
      </c>
      <c r="G26" s="1" t="n">
        <f aca="false">G5/100</f>
        <v>0.62</v>
      </c>
      <c r="H26" s="1" t="n">
        <f aca="false">H5/100</f>
        <v>0.64</v>
      </c>
      <c r="I26" s="1" t="n">
        <f aca="false">I5/100</f>
        <v>0.65</v>
      </c>
      <c r="J26" s="1" t="n">
        <f aca="false">J5/100</f>
        <v>0.65</v>
      </c>
      <c r="K26" s="1" t="n">
        <f aca="false">K5/100</f>
        <v>0.66</v>
      </c>
      <c r="L26" s="1" t="n">
        <f aca="false">L5/100</f>
        <v>0.66</v>
      </c>
      <c r="M26" s="1" t="n">
        <f aca="false">M5/100</f>
        <v>0.66</v>
      </c>
      <c r="N26" s="1" t="n">
        <f aca="false">N5/100</f>
        <v>0.65</v>
      </c>
      <c r="O26" s="1" t="n">
        <f aca="false">O5/100</f>
        <v>0.64</v>
      </c>
      <c r="P26" s="1" t="n">
        <f aca="false">P5/100</f>
        <v>0.63</v>
      </c>
      <c r="Q26" s="1" t="n">
        <f aca="false">Q5/100</f>
        <v>0.625</v>
      </c>
      <c r="R26" s="1" t="n">
        <f aca="false">R5/100</f>
        <v>0.62</v>
      </c>
      <c r="S26" s="1" t="n">
        <f aca="false">S5/100</f>
        <v>0.64</v>
      </c>
      <c r="T26" s="1" t="n">
        <f aca="false">T5/100</f>
        <v>0.64</v>
      </c>
      <c r="U26" s="1" t="n">
        <f aca="false">U5/100</f>
        <v>0.63</v>
      </c>
    </row>
    <row collapsed="false" customFormat="false" customHeight="false" hidden="false" ht="14" outlineLevel="0" r="27">
      <c r="C27" s="1" t="n">
        <f aca="false">C6/100</f>
        <v>0.35</v>
      </c>
      <c r="D27" s="1" t="n">
        <f aca="false">D6/100</f>
        <v>0.52</v>
      </c>
      <c r="E27" s="1" t="n">
        <f aca="false">E6/100</f>
        <v>0.6</v>
      </c>
      <c r="F27" s="1" t="n">
        <f aca="false">F6/100</f>
        <v>0.65</v>
      </c>
      <c r="G27" s="1" t="n">
        <f aca="false">G6/100</f>
        <v>0.67</v>
      </c>
      <c r="H27" s="1" t="n">
        <f aca="false">H6/100</f>
        <v>0.7</v>
      </c>
      <c r="I27" s="1" t="n">
        <f aca="false">I6/100</f>
        <v>0.71</v>
      </c>
      <c r="J27" s="1" t="n">
        <f aca="false">J6/100</f>
        <v>0.7</v>
      </c>
      <c r="K27" s="1" t="n">
        <f aca="false">K6/100</f>
        <v>0.71</v>
      </c>
      <c r="L27" s="1" t="n">
        <f aca="false">L6/100</f>
        <v>0.71</v>
      </c>
      <c r="M27" s="1" t="n">
        <f aca="false">M6/100</f>
        <v>0.71</v>
      </c>
      <c r="N27" s="1" t="n">
        <f aca="false">N6/100</f>
        <v>0.7</v>
      </c>
      <c r="O27" s="1" t="n">
        <f aca="false">O6/100</f>
        <v>0.695</v>
      </c>
      <c r="P27" s="1" t="n">
        <f aca="false">P6/100</f>
        <v>0.69</v>
      </c>
      <c r="Q27" s="1" t="n">
        <f aca="false">Q6/100</f>
        <v>0.69</v>
      </c>
      <c r="R27" s="1" t="n">
        <f aca="false">R6/100</f>
        <v>0.67</v>
      </c>
      <c r="S27" s="1" t="n">
        <f aca="false">S6/100</f>
        <v>0.69</v>
      </c>
      <c r="T27" s="1" t="n">
        <f aca="false">T6/100</f>
        <v>0.68</v>
      </c>
      <c r="U27" s="1" t="n">
        <f aca="false">U6/100</f>
        <v>0.67</v>
      </c>
    </row>
    <row collapsed="false" customFormat="false" customHeight="false" hidden="false" ht="14" outlineLevel="0" r="28">
      <c r="C28" s="1" t="n">
        <f aca="false">C7/100</f>
        <v>0.4</v>
      </c>
      <c r="D28" s="1" t="n">
        <f aca="false">D7/100</f>
        <v>0.58</v>
      </c>
      <c r="E28" s="1" t="n">
        <f aca="false">E7/100</f>
        <v>0.62</v>
      </c>
      <c r="F28" s="1" t="n">
        <f aca="false">F7/100</f>
        <v>0.67</v>
      </c>
      <c r="G28" s="1" t="n">
        <f aca="false">G7/100</f>
        <v>0.7</v>
      </c>
      <c r="H28" s="1" t="n">
        <f aca="false">H7/100</f>
        <v>0.73</v>
      </c>
      <c r="I28" s="1" t="n">
        <f aca="false">I7/100</f>
        <v>0.75</v>
      </c>
      <c r="J28" s="1" t="n">
        <f aca="false">J7/100</f>
        <v>0.75</v>
      </c>
      <c r="K28" s="1" t="n">
        <f aca="false">K7/100</f>
        <v>0.76</v>
      </c>
      <c r="L28" s="1" t="n">
        <f aca="false">L7/100</f>
        <v>0.76</v>
      </c>
      <c r="M28" s="1" t="n">
        <f aca="false">M7/100</f>
        <v>0.76</v>
      </c>
      <c r="N28" s="1" t="n">
        <f aca="false">N7/100</f>
        <v>0.77</v>
      </c>
      <c r="O28" s="1" t="n">
        <f aca="false">O7/100</f>
        <v>0.77</v>
      </c>
      <c r="P28" s="1" t="n">
        <f aca="false">P7/100</f>
        <v>0.76</v>
      </c>
      <c r="Q28" s="1" t="n">
        <f aca="false">Q7/100</f>
        <v>0.74</v>
      </c>
      <c r="R28" s="1" t="n">
        <f aca="false">R7/100</f>
        <v>0.72</v>
      </c>
      <c r="S28" s="1" t="n">
        <f aca="false">S7/100</f>
        <v>0.74</v>
      </c>
      <c r="T28" s="1" t="n">
        <f aca="false">T7/100</f>
        <v>0.73</v>
      </c>
      <c r="U28" s="1" t="n">
        <f aca="false">U7/100</f>
        <v>0.73</v>
      </c>
    </row>
    <row collapsed="false" customFormat="false" customHeight="false" hidden="false" ht="14" outlineLevel="0" r="29">
      <c r="C29" s="1" t="n">
        <f aca="false">C8/100</f>
        <v>0.42</v>
      </c>
      <c r="D29" s="1" t="n">
        <f aca="false">D8/100</f>
        <v>0.6</v>
      </c>
      <c r="E29" s="1" t="n">
        <f aca="false">E8/100</f>
        <v>0.64</v>
      </c>
      <c r="F29" s="1" t="n">
        <f aca="false">F8/100</f>
        <v>0.69</v>
      </c>
      <c r="G29" s="1" t="n">
        <f aca="false">G8/100</f>
        <v>0.72</v>
      </c>
      <c r="H29" s="1" t="n">
        <f aca="false">H8/100</f>
        <v>0.75</v>
      </c>
      <c r="I29" s="1" t="n">
        <f aca="false">I8/100</f>
        <v>0.775</v>
      </c>
      <c r="J29" s="1" t="n">
        <f aca="false">J8/100</f>
        <v>0.78</v>
      </c>
      <c r="K29" s="1" t="n">
        <f aca="false">K8/100</f>
        <v>0.8</v>
      </c>
      <c r="L29" s="1" t="n">
        <f aca="false">L8/100</f>
        <v>0.8</v>
      </c>
      <c r="M29" s="1" t="n">
        <f aca="false">M8/100</f>
        <v>0.8</v>
      </c>
      <c r="N29" s="1" t="n">
        <f aca="false">N8/100</f>
        <v>0.8</v>
      </c>
      <c r="O29" s="1" t="n">
        <f aca="false">O8/100</f>
        <v>0.79</v>
      </c>
      <c r="P29" s="1" t="n">
        <f aca="false">P8/100</f>
        <v>0.78</v>
      </c>
      <c r="Q29" s="1" t="n">
        <f aca="false">Q8/100</f>
        <v>0.78</v>
      </c>
      <c r="R29" s="1" t="n">
        <f aca="false">R8/100</f>
        <v>0.78</v>
      </c>
      <c r="S29" s="1" t="n">
        <f aca="false">S8/100</f>
        <v>0.78</v>
      </c>
      <c r="T29" s="1" t="n">
        <f aca="false">T8/100</f>
        <v>0.76</v>
      </c>
      <c r="U29" s="1" t="n">
        <f aca="false">U8/100</f>
        <v>0.77</v>
      </c>
    </row>
    <row collapsed="false" customFormat="false" customHeight="false" hidden="false" ht="14" outlineLevel="0" r="30">
      <c r="C30" s="1" t="n">
        <f aca="false">C9/100</f>
        <v>0.45</v>
      </c>
      <c r="D30" s="1" t="n">
        <f aca="false">D9/100</f>
        <v>0.605</v>
      </c>
      <c r="E30" s="1" t="n">
        <f aca="false">E9/100</f>
        <v>0.66</v>
      </c>
      <c r="F30" s="1" t="n">
        <f aca="false">F9/100</f>
        <v>0.7</v>
      </c>
      <c r="G30" s="1" t="n">
        <f aca="false">G9/100</f>
        <v>0.74</v>
      </c>
      <c r="H30" s="1" t="n">
        <f aca="false">H9/100</f>
        <v>0.78</v>
      </c>
      <c r="I30" s="1" t="n">
        <f aca="false">I9/100</f>
        <v>0.8</v>
      </c>
      <c r="J30" s="1" t="n">
        <f aca="false">J9/100</f>
        <v>0.81</v>
      </c>
      <c r="K30" s="1" t="n">
        <f aca="false">K9/100</f>
        <v>0.82</v>
      </c>
      <c r="L30" s="1" t="n">
        <f aca="false">L9/100</f>
        <v>0.82</v>
      </c>
      <c r="M30" s="1" t="n">
        <f aca="false">M9/100</f>
        <v>0.82</v>
      </c>
      <c r="N30" s="1" t="n">
        <f aca="false">N9/100</f>
        <v>0.82</v>
      </c>
      <c r="O30" s="1" t="n">
        <f aca="false">O9/100</f>
        <v>0.815</v>
      </c>
      <c r="P30" s="1" t="n">
        <f aca="false">P9/100</f>
        <v>0.815</v>
      </c>
      <c r="Q30" s="1" t="n">
        <f aca="false">Q9/100</f>
        <v>0.8175</v>
      </c>
      <c r="R30" s="1" t="n">
        <f aca="false">R9/100</f>
        <v>0.815</v>
      </c>
      <c r="S30" s="1" t="n">
        <f aca="false">S9/100</f>
        <v>0.81</v>
      </c>
      <c r="T30" s="1" t="n">
        <f aca="false">T9/100</f>
        <v>0.8</v>
      </c>
      <c r="U30" s="1" t="n">
        <f aca="false">U9/100</f>
        <v>0.8</v>
      </c>
    </row>
    <row collapsed="false" customFormat="false" customHeight="false" hidden="false" ht="14" outlineLevel="0" r="31">
      <c r="C31" s="1" t="n">
        <f aca="false">C10/100</f>
        <v>0.47</v>
      </c>
      <c r="D31" s="1" t="n">
        <f aca="false">D10/100</f>
        <v>0.61</v>
      </c>
      <c r="E31" s="1" t="n">
        <f aca="false">E10/100</f>
        <v>0.68</v>
      </c>
      <c r="F31" s="1" t="n">
        <f aca="false">F10/100</f>
        <v>0.71</v>
      </c>
      <c r="G31" s="1" t="n">
        <f aca="false">G10/100</f>
        <v>0.76</v>
      </c>
      <c r="H31" s="1" t="n">
        <f aca="false">H10/100</f>
        <v>0.8</v>
      </c>
      <c r="I31" s="1" t="n">
        <f aca="false">I10/100</f>
        <v>0.81</v>
      </c>
      <c r="J31" s="1" t="n">
        <f aca="false">J10/100</f>
        <v>0.82</v>
      </c>
      <c r="K31" s="1" t="n">
        <f aca="false">K10/100</f>
        <v>0.83</v>
      </c>
      <c r="L31" s="1" t="n">
        <f aca="false">L10/100</f>
        <v>0.84</v>
      </c>
      <c r="M31" s="1" t="n">
        <f aca="false">M10/100</f>
        <v>0.84</v>
      </c>
      <c r="N31" s="1" t="n">
        <f aca="false">N10/100</f>
        <v>0.84</v>
      </c>
      <c r="O31" s="1" t="n">
        <f aca="false">O10/100</f>
        <v>0.84</v>
      </c>
      <c r="P31" s="1" t="n">
        <f aca="false">P10/100</f>
        <v>0.83</v>
      </c>
      <c r="Q31" s="1" t="n">
        <f aca="false">Q10/100</f>
        <v>0.83</v>
      </c>
      <c r="R31" s="1" t="n">
        <f aca="false">R10/100</f>
        <v>0.83</v>
      </c>
      <c r="S31" s="1" t="n">
        <f aca="false">S10/100</f>
        <v>0.83</v>
      </c>
      <c r="T31" s="1" t="n">
        <f aca="false">T10/100</f>
        <v>0.81</v>
      </c>
      <c r="U31" s="1" t="n">
        <f aca="false">U10/100</f>
        <v>0.81</v>
      </c>
    </row>
    <row collapsed="false" customFormat="false" customHeight="false" hidden="false" ht="14" outlineLevel="0" r="32">
      <c r="C32" s="1" t="n">
        <f aca="false">C11/100</f>
        <v>0.49</v>
      </c>
      <c r="D32" s="1" t="n">
        <f aca="false">D11/100</f>
        <v>0.615</v>
      </c>
      <c r="E32" s="1" t="n">
        <f aca="false">E11/100</f>
        <v>0.7</v>
      </c>
      <c r="F32" s="1" t="n">
        <f aca="false">F11/100</f>
        <v>0.72</v>
      </c>
      <c r="G32" s="1" t="n">
        <f aca="false">G11/100</f>
        <v>0.78</v>
      </c>
      <c r="H32" s="1" t="n">
        <f aca="false">H11/100</f>
        <v>0.82</v>
      </c>
      <c r="I32" s="1" t="n">
        <f aca="false">I11/100</f>
        <v>0.82</v>
      </c>
      <c r="J32" s="1" t="n">
        <f aca="false">J11/100</f>
        <v>0.83</v>
      </c>
      <c r="K32" s="1" t="n">
        <f aca="false">K11/100</f>
        <v>0.84</v>
      </c>
      <c r="L32" s="1" t="n">
        <f aca="false">L11/100</f>
        <v>0.85</v>
      </c>
      <c r="M32" s="1" t="n">
        <f aca="false">M11/100</f>
        <v>0.85</v>
      </c>
      <c r="N32" s="1" t="n">
        <f aca="false">N11/100</f>
        <v>0.85</v>
      </c>
      <c r="O32" s="1" t="n">
        <f aca="false">O11/100</f>
        <v>0.85</v>
      </c>
      <c r="P32" s="1" t="n">
        <f aca="false">P11/100</f>
        <v>0.84</v>
      </c>
      <c r="Q32" s="1" t="n">
        <f aca="false">Q11/100</f>
        <v>0.84</v>
      </c>
      <c r="R32" s="1" t="n">
        <f aca="false">R11/100</f>
        <v>0.84</v>
      </c>
      <c r="S32" s="1" t="n">
        <f aca="false">S11/100</f>
        <v>0.84</v>
      </c>
      <c r="T32" s="1" t="n">
        <f aca="false">T11/100</f>
        <v>0.82</v>
      </c>
      <c r="U32" s="1" t="n">
        <f aca="false">U11/100</f>
        <v>0.82</v>
      </c>
    </row>
    <row collapsed="false" customFormat="false" customHeight="false" hidden="false" ht="14" outlineLevel="0" r="33">
      <c r="C33" s="1" t="n">
        <f aca="false">C12/100</f>
        <v>0.5</v>
      </c>
      <c r="D33" s="1" t="n">
        <f aca="false">D12/100</f>
        <v>0.62</v>
      </c>
      <c r="E33" s="1" t="n">
        <f aca="false">E12/100</f>
        <v>0.71</v>
      </c>
      <c r="F33" s="1" t="n">
        <f aca="false">F12/100</f>
        <v>0.73</v>
      </c>
      <c r="G33" s="1" t="n">
        <f aca="false">G12/100</f>
        <v>0.8</v>
      </c>
      <c r="H33" s="1" t="n">
        <f aca="false">H12/100</f>
        <v>0.84</v>
      </c>
      <c r="I33" s="1" t="n">
        <f aca="false">I12/100</f>
        <v>0.83</v>
      </c>
      <c r="J33" s="1" t="n">
        <f aca="false">J12/100</f>
        <v>0.84</v>
      </c>
      <c r="K33" s="1" t="n">
        <f aca="false">K12/100</f>
        <v>0.85</v>
      </c>
      <c r="L33" s="1" t="n">
        <f aca="false">L12/100</f>
        <v>0.86</v>
      </c>
      <c r="M33" s="1" t="n">
        <f aca="false">M12/100</f>
        <v>0.86</v>
      </c>
      <c r="N33" s="1" t="n">
        <f aca="false">N12/100</f>
        <v>0.86</v>
      </c>
      <c r="O33" s="1" t="n">
        <f aca="false">O12/100</f>
        <v>0.86</v>
      </c>
      <c r="P33" s="1" t="n">
        <f aca="false">P12/100</f>
        <v>0.85</v>
      </c>
      <c r="Q33" s="1" t="n">
        <f aca="false">Q12/100</f>
        <v>0.85</v>
      </c>
      <c r="R33" s="1" t="n">
        <f aca="false">R12/100</f>
        <v>0.85</v>
      </c>
      <c r="S33" s="1" t="n">
        <f aca="false">S12/100</f>
        <v>0.85</v>
      </c>
      <c r="T33" s="1" t="n">
        <f aca="false">T12/100</f>
        <v>0.83</v>
      </c>
      <c r="U33" s="1" t="n">
        <f aca="false">U12/100</f>
        <v>0.83</v>
      </c>
    </row>
    <row collapsed="false" customFormat="false" customHeight="false" hidden="false" ht="14" outlineLevel="0" r="34">
      <c r="C34" s="1" t="n">
        <f aca="false">C13/100</f>
        <v>0.51</v>
      </c>
      <c r="D34" s="1" t="n">
        <f aca="false">D13/100</f>
        <v>0.63</v>
      </c>
      <c r="E34" s="1" t="n">
        <f aca="false">E13/100</f>
        <v>0.72</v>
      </c>
      <c r="F34" s="1" t="n">
        <f aca="false">F13/100</f>
        <v>0.74</v>
      </c>
      <c r="G34" s="1" t="n">
        <f aca="false">G13/100</f>
        <v>0.81</v>
      </c>
      <c r="H34" s="1" t="n">
        <f aca="false">H13/100</f>
        <v>0.83</v>
      </c>
      <c r="I34" s="1" t="n">
        <f aca="false">I13/100</f>
        <v>0.84</v>
      </c>
      <c r="J34" s="1" t="n">
        <f aca="false">J13/100</f>
        <v>0.85</v>
      </c>
      <c r="K34" s="1" t="n">
        <f aca="false">K13/100</f>
        <v>0.86</v>
      </c>
      <c r="L34" s="1" t="n">
        <f aca="false">L13/100</f>
        <v>0.85</v>
      </c>
      <c r="M34" s="1" t="n">
        <f aca="false">M13/100</f>
        <v>0.865</v>
      </c>
      <c r="N34" s="1" t="n">
        <f aca="false">N13/100</f>
        <v>0.865</v>
      </c>
      <c r="O34" s="1" t="n">
        <f aca="false">O13/100</f>
        <v>0.865</v>
      </c>
      <c r="P34" s="1" t="n">
        <f aca="false">P13/100</f>
        <v>0.86</v>
      </c>
      <c r="Q34" s="1" t="n">
        <f aca="false">Q13/100</f>
        <v>0.86</v>
      </c>
      <c r="R34" s="1" t="n">
        <f aca="false">R13/100</f>
        <v>0.86</v>
      </c>
      <c r="S34" s="1" t="n">
        <f aca="false">S13/100</f>
        <v>0.86</v>
      </c>
      <c r="T34" s="1" t="n">
        <f aca="false">T13/100</f>
        <v>0.84</v>
      </c>
      <c r="U34" s="1" t="n">
        <f aca="false">U13/100</f>
        <v>0.84</v>
      </c>
    </row>
    <row collapsed="false" customFormat="false" customHeight="false" hidden="false" ht="14" outlineLevel="0" r="35">
      <c r="C35" s="1" t="n">
        <f aca="false">C14/100</f>
        <v>0.52</v>
      </c>
      <c r="D35" s="1" t="n">
        <f aca="false">D14/100</f>
        <v>0.64</v>
      </c>
      <c r="E35" s="1" t="n">
        <f aca="false">E14/100</f>
        <v>0.73</v>
      </c>
      <c r="F35" s="1" t="n">
        <f aca="false">F14/100</f>
        <v>0.76</v>
      </c>
      <c r="G35" s="1" t="n">
        <f aca="false">G14/100</f>
        <v>0.82</v>
      </c>
      <c r="H35" s="1" t="n">
        <f aca="false">H14/100</f>
        <v>0.82</v>
      </c>
      <c r="I35" s="1" t="n">
        <f aca="false">I14/100</f>
        <v>0.85</v>
      </c>
      <c r="J35" s="1" t="n">
        <f aca="false">J14/100</f>
        <v>0.84</v>
      </c>
      <c r="K35" s="1" t="n">
        <f aca="false">K14/100</f>
        <v>0.85</v>
      </c>
      <c r="L35" s="1" t="n">
        <f aca="false">L14/100</f>
        <v>0.84</v>
      </c>
      <c r="M35" s="1" t="n">
        <f aca="false">M14/100</f>
        <v>0.86</v>
      </c>
      <c r="N35" s="1" t="n">
        <f aca="false">N14/100</f>
        <v>0.86</v>
      </c>
      <c r="O35" s="1" t="n">
        <f aca="false">O14/100</f>
        <v>0.86</v>
      </c>
      <c r="P35" s="1" t="n">
        <f aca="false">P14/100</f>
        <v>0.86</v>
      </c>
      <c r="Q35" s="1" t="n">
        <f aca="false">Q14/100</f>
        <v>0.86</v>
      </c>
      <c r="R35" s="1" t="n">
        <f aca="false">R14/100</f>
        <v>0.86</v>
      </c>
      <c r="S35" s="1" t="n">
        <f aca="false">S14/100</f>
        <v>0.86</v>
      </c>
      <c r="T35" s="1" t="n">
        <f aca="false">T14/100</f>
        <v>0.85</v>
      </c>
      <c r="U35" s="1" t="n">
        <f aca="false">U14/100</f>
        <v>0.85</v>
      </c>
    </row>
    <row collapsed="false" customFormat="false" customHeight="false" hidden="false" ht="14" outlineLevel="0" r="36">
      <c r="C36" s="1" t="n">
        <f aca="false">C15/100</f>
        <v>0.53</v>
      </c>
      <c r="D36" s="1" t="n">
        <f aca="false">D15/100</f>
        <v>0.65</v>
      </c>
      <c r="E36" s="1" t="n">
        <f aca="false">E15/100</f>
        <v>0.74</v>
      </c>
      <c r="F36" s="1" t="n">
        <f aca="false">F15/100</f>
        <v>0.78</v>
      </c>
      <c r="G36" s="1" t="n">
        <f aca="false">G15/100</f>
        <v>0.83</v>
      </c>
      <c r="H36" s="1" t="n">
        <f aca="false">H15/100</f>
        <v>0.82</v>
      </c>
      <c r="I36" s="1" t="n">
        <f aca="false">I15/100</f>
        <v>0.84</v>
      </c>
      <c r="J36" s="1" t="n">
        <f aca="false">J15/100</f>
        <v>0.83</v>
      </c>
      <c r="K36" s="1" t="n">
        <f aca="false">K15/100</f>
        <v>0.84</v>
      </c>
      <c r="L36" s="1" t="n">
        <f aca="false">L15/100</f>
        <v>0.84</v>
      </c>
      <c r="M36" s="1" t="n">
        <f aca="false">M15/100</f>
        <v>0.85</v>
      </c>
      <c r="N36" s="1" t="n">
        <f aca="false">N15/100</f>
        <v>0.85</v>
      </c>
      <c r="O36" s="1" t="n">
        <f aca="false">O15/100</f>
        <v>0.85</v>
      </c>
      <c r="P36" s="1" t="n">
        <f aca="false">P15/100</f>
        <v>0.86</v>
      </c>
      <c r="Q36" s="1" t="n">
        <f aca="false">Q15/100</f>
        <v>0.86</v>
      </c>
      <c r="R36" s="1" t="n">
        <f aca="false">R15/100</f>
        <v>0.86</v>
      </c>
      <c r="S36" s="1" t="n">
        <f aca="false">S15/100</f>
        <v>0.86</v>
      </c>
      <c r="T36" s="1" t="n">
        <f aca="false">T15/100</f>
        <v>0.85</v>
      </c>
      <c r="U36" s="1" t="n">
        <f aca="false">U15/100</f>
        <v>0.85</v>
      </c>
    </row>
    <row collapsed="false" customFormat="false" customHeight="false" hidden="false" ht="14" outlineLevel="0" r="37">
      <c r="C37" s="1" t="n">
        <f aca="false">C16/100</f>
        <v>0.545</v>
      </c>
      <c r="D37" s="1" t="n">
        <f aca="false">D16/100</f>
        <v>0.66</v>
      </c>
      <c r="E37" s="1" t="n">
        <f aca="false">E16/100</f>
        <v>0.75</v>
      </c>
      <c r="F37" s="1" t="n">
        <f aca="false">F16/100</f>
        <v>0.79</v>
      </c>
      <c r="G37" s="1" t="n">
        <f aca="false">G16/100</f>
        <v>0.84</v>
      </c>
      <c r="H37" s="1" t="n">
        <f aca="false">H16/100</f>
        <v>0.84</v>
      </c>
      <c r="I37" s="1" t="n">
        <f aca="false">I16/100</f>
        <v>0.83</v>
      </c>
      <c r="J37" s="1" t="n">
        <f aca="false">J16/100</f>
        <v>0.84</v>
      </c>
      <c r="K37" s="1" t="n">
        <f aca="false">K16/100</f>
        <v>0.85</v>
      </c>
      <c r="L37" s="1" t="n">
        <f aca="false">L16/100</f>
        <v>0.85</v>
      </c>
      <c r="M37" s="1" t="n">
        <f aca="false">M16/100</f>
        <v>0.85</v>
      </c>
      <c r="N37" s="1" t="n">
        <f aca="false">N16/100</f>
        <v>0.85</v>
      </c>
      <c r="O37" s="1" t="n">
        <f aca="false">O16/100</f>
        <v>0.85</v>
      </c>
      <c r="P37" s="1" t="n">
        <f aca="false">P16/100</f>
        <v>0.86</v>
      </c>
      <c r="Q37" s="1" t="n">
        <f aca="false">Q16/100</f>
        <v>0.86</v>
      </c>
      <c r="R37" s="1" t="n">
        <f aca="false">R16/100</f>
        <v>0.86</v>
      </c>
      <c r="S37" s="1" t="n">
        <f aca="false">S16/100</f>
        <v>0.86</v>
      </c>
      <c r="T37" s="1" t="n">
        <f aca="false">T16/100</f>
        <v>0.85</v>
      </c>
      <c r="U37" s="1" t="n">
        <f aca="false">U16/100</f>
        <v>0.85</v>
      </c>
    </row>
    <row collapsed="false" customFormat="false" customHeight="false" hidden="false" ht="14" outlineLevel="0" r="38">
      <c r="C38" s="1" t="n">
        <f aca="false">C17/100</f>
        <v>0.56</v>
      </c>
      <c r="D38" s="1" t="n">
        <f aca="false">D17/100</f>
        <v>0.67</v>
      </c>
      <c r="E38" s="1" t="n">
        <f aca="false">E17/100</f>
        <v>0.76</v>
      </c>
      <c r="F38" s="1" t="n">
        <f aca="false">F17/100</f>
        <v>0.8</v>
      </c>
      <c r="G38" s="1" t="n">
        <f aca="false">G17/100</f>
        <v>0.85</v>
      </c>
      <c r="H38" s="1" t="n">
        <f aca="false">H17/100</f>
        <v>0.86</v>
      </c>
      <c r="I38" s="1" t="n">
        <f aca="false">I17/100</f>
        <v>0.85</v>
      </c>
      <c r="J38" s="1" t="n">
        <f aca="false">J17/100</f>
        <v>0.85</v>
      </c>
      <c r="K38" s="1" t="n">
        <f aca="false">K17/100</f>
        <v>0.86</v>
      </c>
      <c r="L38" s="1" t="n">
        <f aca="false">L17/100</f>
        <v>0.86</v>
      </c>
      <c r="M38" s="1" t="n">
        <f aca="false">M17/100</f>
        <v>0.85</v>
      </c>
      <c r="N38" s="1" t="n">
        <f aca="false">N17/100</f>
        <v>0.85</v>
      </c>
      <c r="O38" s="1" t="n">
        <f aca="false">O17/100</f>
        <v>0.85</v>
      </c>
      <c r="P38" s="1" t="n">
        <f aca="false">P17/100</f>
        <v>0.86</v>
      </c>
      <c r="Q38" s="1" t="n">
        <f aca="false">Q17/100</f>
        <v>0.86</v>
      </c>
      <c r="R38" s="1" t="n">
        <f aca="false">R17/100</f>
        <v>0.86</v>
      </c>
      <c r="S38" s="1" t="n">
        <f aca="false">S17/100</f>
        <v>0.86</v>
      </c>
      <c r="T38" s="1" t="n">
        <f aca="false">T17/100</f>
        <v>0.85</v>
      </c>
      <c r="U38" s="1" t="n">
        <f aca="false">U17/100</f>
        <v>0.85</v>
      </c>
    </row>
    <row collapsed="false" customFormat="false" customHeight="false" hidden="false" ht="14" outlineLevel="0" r="39">
      <c r="C39" s="1" t="n">
        <f aca="false">C18/100</f>
        <v>0.575</v>
      </c>
      <c r="D39" s="1" t="n">
        <f aca="false">D18/100</f>
        <v>0.7</v>
      </c>
      <c r="E39" s="1" t="n">
        <f aca="false">E18/100</f>
        <v>0.78</v>
      </c>
      <c r="F39" s="1" t="n">
        <f aca="false">F18/100</f>
        <v>0.82</v>
      </c>
      <c r="G39" s="1" t="n">
        <f aca="false">G18/100</f>
        <v>0.86</v>
      </c>
      <c r="H39" s="1" t="n">
        <f aca="false">H18/100</f>
        <v>0.87</v>
      </c>
      <c r="I39" s="1" t="n">
        <f aca="false">I18/100</f>
        <v>0.87</v>
      </c>
      <c r="J39" s="1" t="n">
        <f aca="false">J18/100</f>
        <v>0.86</v>
      </c>
      <c r="K39" s="1" t="n">
        <f aca="false">K18/100</f>
        <v>0.87</v>
      </c>
      <c r="L39" s="1" t="n">
        <f aca="false">L18/100</f>
        <v>0.87</v>
      </c>
      <c r="M39" s="1" t="n">
        <f aca="false">M18/100</f>
        <v>0.855</v>
      </c>
      <c r="N39" s="1" t="n">
        <f aca="false">N18/100</f>
        <v>0.855</v>
      </c>
      <c r="O39" s="1" t="n">
        <f aca="false">O18/100</f>
        <v>0.855</v>
      </c>
      <c r="P39" s="1" t="n">
        <f aca="false">P18/100</f>
        <v>0.86</v>
      </c>
      <c r="Q39" s="1" t="n">
        <f aca="false">Q18/100</f>
        <v>0.86</v>
      </c>
      <c r="R39" s="1" t="n">
        <f aca="false">R18/100</f>
        <v>0.86</v>
      </c>
      <c r="S39" s="1" t="n">
        <f aca="false">S18/100</f>
        <v>0.86</v>
      </c>
      <c r="T39" s="1" t="n">
        <f aca="false">T18/100</f>
        <v>0.84</v>
      </c>
      <c r="U39" s="1" t="n">
        <f aca="false">U18/100</f>
        <v>0.84</v>
      </c>
    </row>
    <row collapsed="false" customFormat="false" customHeight="false" hidden="false" ht="14" outlineLevel="0" r="40">
      <c r="C40" s="1" t="n">
        <f aca="false">C19/100</f>
        <v>0.585</v>
      </c>
      <c r="D40" s="1" t="n">
        <f aca="false">D19/100</f>
        <v>0.72</v>
      </c>
      <c r="E40" s="1" t="n">
        <f aca="false">E19/100</f>
        <v>0.8</v>
      </c>
      <c r="F40" s="1" t="n">
        <f aca="false">F19/100</f>
        <v>0.84</v>
      </c>
      <c r="G40" s="1" t="n">
        <f aca="false">G19/100</f>
        <v>0.87</v>
      </c>
      <c r="H40" s="1" t="n">
        <f aca="false">H19/100</f>
        <v>0.88</v>
      </c>
      <c r="I40" s="1" t="n">
        <f aca="false">I19/100</f>
        <v>0.88</v>
      </c>
      <c r="J40" s="1" t="n">
        <f aca="false">J19/100</f>
        <v>0.88</v>
      </c>
      <c r="K40" s="1" t="n">
        <f aca="false">K19/100</f>
        <v>0.88</v>
      </c>
      <c r="L40" s="1" t="n">
        <f aca="false">L19/100</f>
        <v>0.88</v>
      </c>
      <c r="M40" s="1" t="n">
        <f aca="false">M19/100</f>
        <v>0.86</v>
      </c>
      <c r="N40" s="1" t="n">
        <f aca="false">N19/100</f>
        <v>0.86</v>
      </c>
      <c r="O40" s="1" t="n">
        <f aca="false">O19/100</f>
        <v>0.86</v>
      </c>
      <c r="P40" s="1" t="n">
        <f aca="false">P19/100</f>
        <v>0.85</v>
      </c>
      <c r="Q40" s="1" t="n">
        <f aca="false">Q19/100</f>
        <v>0.85</v>
      </c>
      <c r="R40" s="1" t="n">
        <f aca="false">R19/100</f>
        <v>0.85</v>
      </c>
      <c r="S40" s="1" t="n">
        <f aca="false">S19/100</f>
        <v>0.85</v>
      </c>
      <c r="T40" s="1" t="n">
        <f aca="false">T19/100</f>
        <v>0.83</v>
      </c>
      <c r="U40" s="1" t="n">
        <f aca="false">U19/100</f>
        <v>0.83</v>
      </c>
    </row>
    <row collapsed="false" customFormat="false" customHeight="false" hidden="false" ht="14" outlineLevel="0" r="41">
      <c r="C41" s="1" t="n">
        <f aca="false">C20/100</f>
        <v>0.6</v>
      </c>
      <c r="D41" s="1" t="n">
        <f aca="false">D20/100</f>
        <v>0.74</v>
      </c>
      <c r="E41" s="1" t="n">
        <f aca="false">E20/100</f>
        <v>0.81</v>
      </c>
      <c r="F41" s="1" t="n">
        <f aca="false">F20/100</f>
        <v>0.86</v>
      </c>
      <c r="G41" s="1" t="n">
        <f aca="false">G20/100</f>
        <v>0.88</v>
      </c>
      <c r="H41" s="1" t="n">
        <f aca="false">H20/100</f>
        <v>0.89</v>
      </c>
      <c r="I41" s="1" t="n">
        <f aca="false">I20/100</f>
        <v>0.89</v>
      </c>
      <c r="J41" s="1" t="n">
        <f aca="false">J20/100</f>
        <v>0.87</v>
      </c>
      <c r="K41" s="1" t="n">
        <f aca="false">K20/100</f>
        <v>0.88</v>
      </c>
      <c r="L41" s="1" t="n">
        <f aca="false">L20/100</f>
        <v>0.88</v>
      </c>
      <c r="M41" s="1" t="n">
        <f aca="false">M20/100</f>
        <v>0.86</v>
      </c>
      <c r="N41" s="1" t="n">
        <f aca="false">N20/100</f>
        <v>0.86</v>
      </c>
      <c r="O41" s="1" t="n">
        <f aca="false">O20/100</f>
        <v>0.86</v>
      </c>
      <c r="P41" s="1" t="n">
        <f aca="false">P20/100</f>
        <v>0.85</v>
      </c>
      <c r="Q41" s="1" t="n">
        <f aca="false">Q20/100</f>
        <v>0.85</v>
      </c>
      <c r="R41" s="1" t="n">
        <f aca="false">R20/100</f>
        <v>0.85</v>
      </c>
      <c r="S41" s="1" t="n">
        <f aca="false">S20/100</f>
        <v>0.85</v>
      </c>
      <c r="T41" s="1" t="n">
        <f aca="false">T20/100</f>
        <v>0.83</v>
      </c>
      <c r="U41" s="1" t="n">
        <f aca="false">U20/100</f>
        <v>0.83</v>
      </c>
    </row>
    <row collapsed="false" customFormat="false" customHeight="false" hidden="false" ht="14" outlineLevel="0" r="42">
      <c r="C42" s="1" t="n">
        <f aca="false">C21/100</f>
        <v>0.615</v>
      </c>
      <c r="D42" s="1" t="n">
        <f aca="false">D21/100</f>
        <v>0.76</v>
      </c>
      <c r="E42" s="1" t="n">
        <f aca="false">E21/100</f>
        <v>0.82</v>
      </c>
      <c r="F42" s="1" t="n">
        <f aca="false">F21/100</f>
        <v>0.86</v>
      </c>
      <c r="G42" s="1" t="n">
        <f aca="false">G21/100</f>
        <v>0.88</v>
      </c>
      <c r="H42" s="1" t="n">
        <f aca="false">H21/100</f>
        <v>0.89</v>
      </c>
      <c r="I42" s="1" t="n">
        <f aca="false">I21/100</f>
        <v>0.89</v>
      </c>
      <c r="J42" s="1" t="n">
        <f aca="false">J21/100</f>
        <v>0.87</v>
      </c>
      <c r="K42" s="1" t="n">
        <f aca="false">K21/100</f>
        <v>0.88</v>
      </c>
      <c r="L42" s="1" t="n">
        <f aca="false">L21/100</f>
        <v>0.88</v>
      </c>
      <c r="M42" s="1" t="n">
        <f aca="false">M21/100</f>
        <v>0.86</v>
      </c>
      <c r="N42" s="1" t="n">
        <f aca="false">N21/100</f>
        <v>0.86</v>
      </c>
      <c r="O42" s="1" t="n">
        <f aca="false">O21/100</f>
        <v>0.86</v>
      </c>
      <c r="P42" s="1" t="n">
        <f aca="false">P21/100</f>
        <v>0.85</v>
      </c>
      <c r="Q42" s="1" t="n">
        <f aca="false">Q21/100</f>
        <v>0.85</v>
      </c>
      <c r="R42" s="1" t="n">
        <f aca="false">R21/100</f>
        <v>0.85</v>
      </c>
      <c r="S42" s="1" t="n">
        <f aca="false">S21/100</f>
        <v>0.85</v>
      </c>
      <c r="T42" s="1" t="n">
        <f aca="false">T21/100</f>
        <v>0.84</v>
      </c>
      <c r="U42" s="1" t="n">
        <f aca="false">U21/100</f>
        <v>0.84</v>
      </c>
    </row>
    <row collapsed="false" customFormat="false" customHeight="false" hidden="false" ht="14" outlineLevel="0" r="43">
      <c r="C43" s="1" t="n">
        <f aca="false">C22/100</f>
        <v>0.63</v>
      </c>
      <c r="D43" s="1" t="n">
        <f aca="false">D22/100</f>
        <v>0.78</v>
      </c>
      <c r="E43" s="1" t="n">
        <f aca="false">E22/100</f>
        <v>0.83</v>
      </c>
      <c r="F43" s="1" t="n">
        <f aca="false">F22/100</f>
        <v>0.87</v>
      </c>
      <c r="G43" s="1" t="n">
        <f aca="false">G22/100</f>
        <v>0.88</v>
      </c>
      <c r="H43" s="1" t="n">
        <f aca="false">H22/100</f>
        <v>0.89</v>
      </c>
      <c r="I43" s="1" t="n">
        <f aca="false">I22/100</f>
        <v>0.89</v>
      </c>
      <c r="J43" s="1" t="n">
        <f aca="false">J22/100</f>
        <v>0.87</v>
      </c>
      <c r="K43" s="1" t="n">
        <f aca="false">K22/100</f>
        <v>0.88</v>
      </c>
      <c r="L43" s="1" t="n">
        <f aca="false">L22/100</f>
        <v>0.88</v>
      </c>
      <c r="M43" s="1" t="n">
        <f aca="false">M22/100</f>
        <v>0.86</v>
      </c>
      <c r="N43" s="1" t="n">
        <f aca="false">N22/100</f>
        <v>0.86</v>
      </c>
      <c r="O43" s="1" t="n">
        <f aca="false">O22/100</f>
        <v>0.86</v>
      </c>
      <c r="P43" s="1" t="n">
        <f aca="false">P22/100</f>
        <v>0.85</v>
      </c>
      <c r="Q43" s="1" t="n">
        <f aca="false">Q22/100</f>
        <v>0.85</v>
      </c>
      <c r="R43" s="1" t="n">
        <f aca="false">R22/100</f>
        <v>0.85</v>
      </c>
      <c r="S43" s="1" t="n">
        <f aca="false">S22/100</f>
        <v>0.85</v>
      </c>
      <c r="T43" s="1" t="n">
        <f aca="false">T22/100</f>
        <v>0.84</v>
      </c>
      <c r="U43" s="1" t="n">
        <f aca="false">U22/100</f>
        <v>0.84</v>
      </c>
    </row>
    <row collapsed="false" customFormat="false" customHeight="false" hidden="false" ht="14" outlineLevel="0" r="47">
      <c r="B47" s="0" t="n">
        <v>150</v>
      </c>
      <c r="C47" s="0" t="n">
        <v>300</v>
      </c>
      <c r="D47" s="0" t="n">
        <v>450</v>
      </c>
      <c r="E47" s="0" t="n">
        <v>600</v>
      </c>
      <c r="F47" s="0" t="n">
        <v>750</v>
      </c>
      <c r="G47" s="0" t="n">
        <v>900</v>
      </c>
      <c r="H47" s="0" t="n">
        <v>1050</v>
      </c>
      <c r="I47" s="0" t="n">
        <v>1200</v>
      </c>
      <c r="J47" s="0" t="n">
        <v>1350</v>
      </c>
      <c r="K47" s="0" t="n">
        <v>1500</v>
      </c>
      <c r="L47" s="0" t="n">
        <v>1650</v>
      </c>
      <c r="M47" s="0" t="n">
        <v>1800</v>
      </c>
      <c r="N47" s="0" t="n">
        <v>1950</v>
      </c>
      <c r="O47" s="0" t="n">
        <v>2100</v>
      </c>
      <c r="P47" s="0" t="n">
        <v>2250</v>
      </c>
      <c r="Q47" s="0" t="n">
        <v>2400</v>
      </c>
      <c r="R47" s="0" t="n">
        <v>2550</v>
      </c>
      <c r="S47" s="0" t="n">
        <v>2700</v>
      </c>
      <c r="T47" s="0" t="n">
        <v>2850</v>
      </c>
      <c r="U47" s="0" t="n">
        <v>3000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