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460" yWindow="0" windowWidth="25360" windowHeight="14260" tabRatio="500"/>
  </bookViews>
  <sheets>
    <sheet name="Portfolio Chart" sheetId="4" r:id="rId1"/>
    <sheet name="Portfolio" sheetId="1" r:id="rId2"/>
    <sheet name="Action Chart" sheetId="3" r:id="rId3"/>
    <sheet name="Action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2" i="2"/>
</calcChain>
</file>

<file path=xl/sharedStrings.xml><?xml version="1.0" encoding="utf-8"?>
<sst xmlns="http://schemas.openxmlformats.org/spreadsheetml/2006/main" count="11" uniqueCount="6">
  <si>
    <t>Date</t>
  </si>
  <si>
    <t>Stock Price</t>
  </si>
  <si>
    <t>Random Agent</t>
  </si>
  <si>
    <t>Q-Learning Agent</t>
  </si>
  <si>
    <t>Approx-Q Learning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</si>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</sst>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Portfolio Value Across </a:t>
            </a:r>
            <a:r>
              <a:rPr lang="en-US" baseline="0"/>
              <a:t>Different Agents (2014-2015)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7613188976378"/>
          <c:y val="0.135311572700297"/>
          <c:w val="0.871049827755905"/>
          <c:h val="0.726915348489451"/>
        </c:manualLayout>
      </c:layout>
      <c:lineChart>
        <c:grouping val="standard"/>
        <c:varyColors val="0"/>
        <c:ser>
          <c:idx val="1"/>
          <c:order val="1"/>
          <c:tx>
            <c:strRef>
              <c:f>Portfolio!$C$1</c:f>
              <c:strCache>
                <c:ptCount val="1"/>
                <c:pt idx="0">
                  <c:v>Random Agent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Portfolio!$A$2:$A$504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Portfolio!$C$2:$C$504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9997.249985</c:v>
                </c:pt>
                <c:pt idx="10">
                  <c:v>9997.39998</c:v>
                </c:pt>
                <c:pt idx="11">
                  <c:v>9997.39998</c:v>
                </c:pt>
                <c:pt idx="12">
                  <c:v>9997.39998</c:v>
                </c:pt>
                <c:pt idx="13">
                  <c:v>9997.39998</c:v>
                </c:pt>
                <c:pt idx="14">
                  <c:v>10025.8402679999</c:v>
                </c:pt>
                <c:pt idx="15">
                  <c:v>9928.639836</c:v>
                </c:pt>
                <c:pt idx="16">
                  <c:v>9758.439974000001</c:v>
                </c:pt>
                <c:pt idx="17">
                  <c:v>9807.580190000001</c:v>
                </c:pt>
                <c:pt idx="18">
                  <c:v>9488.439974000001</c:v>
                </c:pt>
                <c:pt idx="19">
                  <c:v>9488.439974000001</c:v>
                </c:pt>
                <c:pt idx="20">
                  <c:v>9111.960078</c:v>
                </c:pt>
                <c:pt idx="21">
                  <c:v>9107.12005599999</c:v>
                </c:pt>
                <c:pt idx="22">
                  <c:v>9081.3801</c:v>
                </c:pt>
                <c:pt idx="23">
                  <c:v>9035.840099999999</c:v>
                </c:pt>
                <c:pt idx="24">
                  <c:v>9035.840099999999</c:v>
                </c:pt>
                <c:pt idx="25">
                  <c:v>9035.840099999999</c:v>
                </c:pt>
                <c:pt idx="26">
                  <c:v>9035.840099999999</c:v>
                </c:pt>
                <c:pt idx="27">
                  <c:v>9035.840099999999</c:v>
                </c:pt>
                <c:pt idx="28">
                  <c:v>9035.840099999999</c:v>
                </c:pt>
                <c:pt idx="29">
                  <c:v>9035.840099999999</c:v>
                </c:pt>
                <c:pt idx="30">
                  <c:v>9035.840099999999</c:v>
                </c:pt>
                <c:pt idx="31">
                  <c:v>9042.080153999999</c:v>
                </c:pt>
                <c:pt idx="32">
                  <c:v>9041.520042</c:v>
                </c:pt>
                <c:pt idx="33">
                  <c:v>9041.520042</c:v>
                </c:pt>
                <c:pt idx="34">
                  <c:v>9041.520042</c:v>
                </c:pt>
                <c:pt idx="35">
                  <c:v>9024.480066</c:v>
                </c:pt>
                <c:pt idx="36">
                  <c:v>9024.480066</c:v>
                </c:pt>
                <c:pt idx="37">
                  <c:v>9024.480066</c:v>
                </c:pt>
                <c:pt idx="38">
                  <c:v>9024.480066</c:v>
                </c:pt>
                <c:pt idx="39">
                  <c:v>9086.040039</c:v>
                </c:pt>
                <c:pt idx="40">
                  <c:v>9043.650039</c:v>
                </c:pt>
                <c:pt idx="41">
                  <c:v>9074.450108999999</c:v>
                </c:pt>
                <c:pt idx="42">
                  <c:v>9088.729955</c:v>
                </c:pt>
                <c:pt idx="43">
                  <c:v>9088.729955</c:v>
                </c:pt>
                <c:pt idx="44">
                  <c:v>9093.169985</c:v>
                </c:pt>
                <c:pt idx="45">
                  <c:v>9093.169985</c:v>
                </c:pt>
                <c:pt idx="46">
                  <c:v>9093.169985</c:v>
                </c:pt>
                <c:pt idx="47">
                  <c:v>9093.169985</c:v>
                </c:pt>
                <c:pt idx="48">
                  <c:v>9092.469988999999</c:v>
                </c:pt>
                <c:pt idx="49">
                  <c:v>9087.409991</c:v>
                </c:pt>
                <c:pt idx="50">
                  <c:v>9176.209894999991</c:v>
                </c:pt>
                <c:pt idx="51">
                  <c:v>9296.08952499999</c:v>
                </c:pt>
                <c:pt idx="52">
                  <c:v>9202.109821</c:v>
                </c:pt>
                <c:pt idx="53">
                  <c:v>9081.00954099999</c:v>
                </c:pt>
                <c:pt idx="54">
                  <c:v>9189.789689</c:v>
                </c:pt>
                <c:pt idx="55">
                  <c:v>9156.399752</c:v>
                </c:pt>
                <c:pt idx="56">
                  <c:v>9225.219752</c:v>
                </c:pt>
                <c:pt idx="57">
                  <c:v>9236.31989999999</c:v>
                </c:pt>
                <c:pt idx="58">
                  <c:v>9117.919974</c:v>
                </c:pt>
                <c:pt idx="59">
                  <c:v>9174.899752</c:v>
                </c:pt>
                <c:pt idx="60">
                  <c:v>9291.81989999999</c:v>
                </c:pt>
                <c:pt idx="61">
                  <c:v>9356.93967799999</c:v>
                </c:pt>
                <c:pt idx="62">
                  <c:v>9450.14995099999</c:v>
                </c:pt>
                <c:pt idx="63">
                  <c:v>9471.20967799999</c:v>
                </c:pt>
                <c:pt idx="64">
                  <c:v>9482.88997</c:v>
                </c:pt>
                <c:pt idx="65">
                  <c:v>9326.669970000001</c:v>
                </c:pt>
                <c:pt idx="66">
                  <c:v>9187.239751</c:v>
                </c:pt>
                <c:pt idx="67">
                  <c:v>9175.639711</c:v>
                </c:pt>
                <c:pt idx="68">
                  <c:v>9309.229857</c:v>
                </c:pt>
                <c:pt idx="69">
                  <c:v>9086.800034</c:v>
                </c:pt>
                <c:pt idx="70">
                  <c:v>9087.430013</c:v>
                </c:pt>
                <c:pt idx="71">
                  <c:v>9093.099928999991</c:v>
                </c:pt>
                <c:pt idx="72">
                  <c:v>9127.749971</c:v>
                </c:pt>
                <c:pt idx="73">
                  <c:v>9127.749971</c:v>
                </c:pt>
                <c:pt idx="74">
                  <c:v>9127.749971</c:v>
                </c:pt>
                <c:pt idx="75">
                  <c:v>9127.749971</c:v>
                </c:pt>
                <c:pt idx="76">
                  <c:v>9127.749971</c:v>
                </c:pt>
                <c:pt idx="77">
                  <c:v>9118.130193000001</c:v>
                </c:pt>
                <c:pt idx="78">
                  <c:v>9092.479832999999</c:v>
                </c:pt>
                <c:pt idx="79">
                  <c:v>9012.119882</c:v>
                </c:pt>
                <c:pt idx="80">
                  <c:v>8963.119882</c:v>
                </c:pt>
                <c:pt idx="81">
                  <c:v>9004.770176</c:v>
                </c:pt>
                <c:pt idx="82">
                  <c:v>9053.070315999999</c:v>
                </c:pt>
                <c:pt idx="83">
                  <c:v>9050.269756</c:v>
                </c:pt>
                <c:pt idx="84">
                  <c:v>9071.269966</c:v>
                </c:pt>
                <c:pt idx="85">
                  <c:v>9263.769966</c:v>
                </c:pt>
                <c:pt idx="86">
                  <c:v>9216.730158</c:v>
                </c:pt>
                <c:pt idx="87">
                  <c:v>9198.729978</c:v>
                </c:pt>
                <c:pt idx="88">
                  <c:v>9201.429888</c:v>
                </c:pt>
                <c:pt idx="89">
                  <c:v>9201.429888</c:v>
                </c:pt>
                <c:pt idx="90">
                  <c:v>9239.509504</c:v>
                </c:pt>
                <c:pt idx="91">
                  <c:v>9250.569616000001</c:v>
                </c:pt>
                <c:pt idx="92">
                  <c:v>9235.169532</c:v>
                </c:pt>
                <c:pt idx="93">
                  <c:v>9235.169532</c:v>
                </c:pt>
                <c:pt idx="94">
                  <c:v>9235.169532</c:v>
                </c:pt>
                <c:pt idx="95">
                  <c:v>9237.769552</c:v>
                </c:pt>
                <c:pt idx="96">
                  <c:v>9237.769552</c:v>
                </c:pt>
                <c:pt idx="97">
                  <c:v>9237.769552</c:v>
                </c:pt>
                <c:pt idx="98">
                  <c:v>9237.769552</c:v>
                </c:pt>
                <c:pt idx="99">
                  <c:v>9237.769552</c:v>
                </c:pt>
                <c:pt idx="100">
                  <c:v>9274.48962</c:v>
                </c:pt>
                <c:pt idx="101">
                  <c:v>9304.730124</c:v>
                </c:pt>
                <c:pt idx="102">
                  <c:v>9301.969503</c:v>
                </c:pt>
                <c:pt idx="103">
                  <c:v>9350.939621</c:v>
                </c:pt>
                <c:pt idx="104">
                  <c:v>9365.639768</c:v>
                </c:pt>
                <c:pt idx="105">
                  <c:v>9347.699078</c:v>
                </c:pt>
                <c:pt idx="106">
                  <c:v>9355.179146</c:v>
                </c:pt>
                <c:pt idx="107">
                  <c:v>9473.499486</c:v>
                </c:pt>
                <c:pt idx="108">
                  <c:v>9523.379543999999</c:v>
                </c:pt>
                <c:pt idx="109">
                  <c:v>9478.499272</c:v>
                </c:pt>
                <c:pt idx="110">
                  <c:v>9319.379543999999</c:v>
                </c:pt>
                <c:pt idx="111">
                  <c:v>9224.859612</c:v>
                </c:pt>
                <c:pt idx="112">
                  <c:v>9134.419476</c:v>
                </c:pt>
                <c:pt idx="113">
                  <c:v>9125.17942</c:v>
                </c:pt>
                <c:pt idx="114">
                  <c:v>9123.579563999991</c:v>
                </c:pt>
                <c:pt idx="115">
                  <c:v>9123.579563999991</c:v>
                </c:pt>
                <c:pt idx="116">
                  <c:v>9123.579563999991</c:v>
                </c:pt>
                <c:pt idx="117">
                  <c:v>9123.579563999991</c:v>
                </c:pt>
                <c:pt idx="118">
                  <c:v>9123.579563999991</c:v>
                </c:pt>
                <c:pt idx="119">
                  <c:v>9123.579563999991</c:v>
                </c:pt>
                <c:pt idx="120">
                  <c:v>9123.579563999991</c:v>
                </c:pt>
                <c:pt idx="121">
                  <c:v>9123.579563999991</c:v>
                </c:pt>
                <c:pt idx="122">
                  <c:v>9123.579563999991</c:v>
                </c:pt>
                <c:pt idx="123">
                  <c:v>9123.579563999991</c:v>
                </c:pt>
                <c:pt idx="124">
                  <c:v>9123.579563999991</c:v>
                </c:pt>
                <c:pt idx="125">
                  <c:v>9123.579563999991</c:v>
                </c:pt>
                <c:pt idx="126">
                  <c:v>9118.459692</c:v>
                </c:pt>
                <c:pt idx="127">
                  <c:v>9121.3199</c:v>
                </c:pt>
                <c:pt idx="128">
                  <c:v>9121.3199</c:v>
                </c:pt>
                <c:pt idx="129">
                  <c:v>9121.3199</c:v>
                </c:pt>
                <c:pt idx="130">
                  <c:v>9121.3199</c:v>
                </c:pt>
                <c:pt idx="131">
                  <c:v>9185.279861</c:v>
                </c:pt>
                <c:pt idx="132">
                  <c:v>9252.750017</c:v>
                </c:pt>
                <c:pt idx="133">
                  <c:v>9307.349783</c:v>
                </c:pt>
                <c:pt idx="134">
                  <c:v>9278.099783</c:v>
                </c:pt>
                <c:pt idx="135">
                  <c:v>9188.799821</c:v>
                </c:pt>
                <c:pt idx="136">
                  <c:v>9137.33969699999</c:v>
                </c:pt>
                <c:pt idx="137">
                  <c:v>9203.580129</c:v>
                </c:pt>
                <c:pt idx="138">
                  <c:v>9325.26027299999</c:v>
                </c:pt>
                <c:pt idx="139">
                  <c:v>9288.06014899999</c:v>
                </c:pt>
                <c:pt idx="140">
                  <c:v>9258.140101</c:v>
                </c:pt>
                <c:pt idx="141">
                  <c:v>9191.900331000001</c:v>
                </c:pt>
                <c:pt idx="142">
                  <c:v>9126.380268</c:v>
                </c:pt>
                <c:pt idx="143">
                  <c:v>9118.19001599999</c:v>
                </c:pt>
                <c:pt idx="144">
                  <c:v>9110.70994799999</c:v>
                </c:pt>
                <c:pt idx="145">
                  <c:v>9065.73005199999</c:v>
                </c:pt>
                <c:pt idx="146">
                  <c:v>9039.20994799999</c:v>
                </c:pt>
                <c:pt idx="147">
                  <c:v>9055.310224000001</c:v>
                </c:pt>
                <c:pt idx="148">
                  <c:v>9011.240029</c:v>
                </c:pt>
                <c:pt idx="149">
                  <c:v>8997.590106999991</c:v>
                </c:pt>
                <c:pt idx="150">
                  <c:v>8987.350107</c:v>
                </c:pt>
                <c:pt idx="151">
                  <c:v>9032.950278</c:v>
                </c:pt>
                <c:pt idx="152">
                  <c:v>9132.850204</c:v>
                </c:pt>
                <c:pt idx="153">
                  <c:v>9084.850204</c:v>
                </c:pt>
                <c:pt idx="154">
                  <c:v>9096.849904000001</c:v>
                </c:pt>
                <c:pt idx="155">
                  <c:v>9159.579863000001</c:v>
                </c:pt>
                <c:pt idx="156">
                  <c:v>9288.380031000001</c:v>
                </c:pt>
                <c:pt idx="157">
                  <c:v>9250.660112999991</c:v>
                </c:pt>
                <c:pt idx="158">
                  <c:v>9312.98007499999</c:v>
                </c:pt>
                <c:pt idx="159">
                  <c:v>9338.439999</c:v>
                </c:pt>
                <c:pt idx="160">
                  <c:v>9460.54014699999</c:v>
                </c:pt>
                <c:pt idx="161">
                  <c:v>9455.290172</c:v>
                </c:pt>
                <c:pt idx="162">
                  <c:v>9474.040172</c:v>
                </c:pt>
                <c:pt idx="163">
                  <c:v>9503.320171999991</c:v>
                </c:pt>
                <c:pt idx="164">
                  <c:v>9507.16026799999</c:v>
                </c:pt>
                <c:pt idx="165">
                  <c:v>9417.069763999991</c:v>
                </c:pt>
                <c:pt idx="166">
                  <c:v>9417.799909999991</c:v>
                </c:pt>
                <c:pt idx="167">
                  <c:v>9322.65018499999</c:v>
                </c:pt>
                <c:pt idx="168">
                  <c:v>9313.84996499999</c:v>
                </c:pt>
                <c:pt idx="169">
                  <c:v>9330.40992899999</c:v>
                </c:pt>
                <c:pt idx="170">
                  <c:v>9330.40992899999</c:v>
                </c:pt>
                <c:pt idx="171">
                  <c:v>9343.09998299999</c:v>
                </c:pt>
                <c:pt idx="172">
                  <c:v>9364.109938999991</c:v>
                </c:pt>
                <c:pt idx="173">
                  <c:v>9368.72995999999</c:v>
                </c:pt>
                <c:pt idx="174">
                  <c:v>9348.57992899999</c:v>
                </c:pt>
                <c:pt idx="175">
                  <c:v>9341.64988699999</c:v>
                </c:pt>
                <c:pt idx="176">
                  <c:v>9329.679887</c:v>
                </c:pt>
                <c:pt idx="177">
                  <c:v>9281.439819999991</c:v>
                </c:pt>
                <c:pt idx="178">
                  <c:v>9431.09003899999</c:v>
                </c:pt>
                <c:pt idx="179">
                  <c:v>9416.84003899999</c:v>
                </c:pt>
                <c:pt idx="180">
                  <c:v>9490.50027099999</c:v>
                </c:pt>
                <c:pt idx="181">
                  <c:v>9492.300108999991</c:v>
                </c:pt>
                <c:pt idx="182">
                  <c:v>9472.680180999991</c:v>
                </c:pt>
                <c:pt idx="183">
                  <c:v>9443.98018099999</c:v>
                </c:pt>
                <c:pt idx="184">
                  <c:v>9472.880146999991</c:v>
                </c:pt>
                <c:pt idx="185">
                  <c:v>9446.00024299999</c:v>
                </c:pt>
                <c:pt idx="186">
                  <c:v>9447.34004199999</c:v>
                </c:pt>
                <c:pt idx="187">
                  <c:v>9547.98063399999</c:v>
                </c:pt>
                <c:pt idx="188">
                  <c:v>9459.18033799999</c:v>
                </c:pt>
                <c:pt idx="189">
                  <c:v>9361.170304999991</c:v>
                </c:pt>
                <c:pt idx="190">
                  <c:v>9363.77032499999</c:v>
                </c:pt>
                <c:pt idx="191">
                  <c:v>9363.77032499999</c:v>
                </c:pt>
                <c:pt idx="192">
                  <c:v>9363.77032499999</c:v>
                </c:pt>
                <c:pt idx="193">
                  <c:v>9283.82048099999</c:v>
                </c:pt>
                <c:pt idx="194">
                  <c:v>9377.57048099999</c:v>
                </c:pt>
                <c:pt idx="195">
                  <c:v>9238.82063099999</c:v>
                </c:pt>
                <c:pt idx="196">
                  <c:v>9194.540630999991</c:v>
                </c:pt>
                <c:pt idx="197">
                  <c:v>9183.20025299999</c:v>
                </c:pt>
                <c:pt idx="198">
                  <c:v>9153.560328999991</c:v>
                </c:pt>
                <c:pt idx="199">
                  <c:v>9071.860556999991</c:v>
                </c:pt>
                <c:pt idx="200">
                  <c:v>9191.18051899999</c:v>
                </c:pt>
                <c:pt idx="201">
                  <c:v>9191.18051899999</c:v>
                </c:pt>
                <c:pt idx="202">
                  <c:v>9251.24051899999</c:v>
                </c:pt>
                <c:pt idx="203">
                  <c:v>9342.98048599999</c:v>
                </c:pt>
                <c:pt idx="204">
                  <c:v>9121.22045299999</c:v>
                </c:pt>
                <c:pt idx="205">
                  <c:v>9162.14045299999</c:v>
                </c:pt>
                <c:pt idx="206">
                  <c:v>9158.43045299999</c:v>
                </c:pt>
                <c:pt idx="207">
                  <c:v>9178.04061199999</c:v>
                </c:pt>
                <c:pt idx="208">
                  <c:v>9235.46069899999</c:v>
                </c:pt>
                <c:pt idx="209">
                  <c:v>9178.62052499999</c:v>
                </c:pt>
                <c:pt idx="210">
                  <c:v>9309.14062899999</c:v>
                </c:pt>
                <c:pt idx="211">
                  <c:v>9325.78057699999</c:v>
                </c:pt>
                <c:pt idx="212">
                  <c:v>9356.46078499999</c:v>
                </c:pt>
                <c:pt idx="213">
                  <c:v>9360.10078499999</c:v>
                </c:pt>
                <c:pt idx="214">
                  <c:v>9246.88085899999</c:v>
                </c:pt>
                <c:pt idx="215">
                  <c:v>9280.18063699999</c:v>
                </c:pt>
                <c:pt idx="216">
                  <c:v>9275.74085899999</c:v>
                </c:pt>
                <c:pt idx="217">
                  <c:v>9254.28078499999</c:v>
                </c:pt>
                <c:pt idx="218">
                  <c:v>9249.10078499999</c:v>
                </c:pt>
                <c:pt idx="219">
                  <c:v>9340.12048899999</c:v>
                </c:pt>
                <c:pt idx="220">
                  <c:v>9546.58056299999</c:v>
                </c:pt>
                <c:pt idx="221">
                  <c:v>9556.78044299999</c:v>
                </c:pt>
                <c:pt idx="222">
                  <c:v>9554.68052699999</c:v>
                </c:pt>
                <c:pt idx="223">
                  <c:v>9583.24042899999</c:v>
                </c:pt>
                <c:pt idx="224">
                  <c:v>9588.14051299999</c:v>
                </c:pt>
                <c:pt idx="225">
                  <c:v>9588.14051299999</c:v>
                </c:pt>
                <c:pt idx="226">
                  <c:v>9604.93042099999</c:v>
                </c:pt>
                <c:pt idx="227">
                  <c:v>9691.36095699999</c:v>
                </c:pt>
                <c:pt idx="228">
                  <c:v>9706.27038899999</c:v>
                </c:pt>
                <c:pt idx="229">
                  <c:v>9746.03024699999</c:v>
                </c:pt>
                <c:pt idx="230">
                  <c:v>9660.83045999999</c:v>
                </c:pt>
                <c:pt idx="231">
                  <c:v>9532.320601999991</c:v>
                </c:pt>
                <c:pt idx="232">
                  <c:v>9542.97017599999</c:v>
                </c:pt>
                <c:pt idx="233">
                  <c:v>9494.69067299999</c:v>
                </c:pt>
                <c:pt idx="234">
                  <c:v>9476.94067299999</c:v>
                </c:pt>
                <c:pt idx="235">
                  <c:v>9498.24088599999</c:v>
                </c:pt>
                <c:pt idx="236">
                  <c:v>9256.04046599999</c:v>
                </c:pt>
                <c:pt idx="237">
                  <c:v>9273.54046599999</c:v>
                </c:pt>
                <c:pt idx="238">
                  <c:v>9015.06068199999</c:v>
                </c:pt>
                <c:pt idx="239">
                  <c:v>8827.32049299999</c:v>
                </c:pt>
                <c:pt idx="240">
                  <c:v>8807.16058899999</c:v>
                </c:pt>
                <c:pt idx="241">
                  <c:v>8894.52056499999</c:v>
                </c:pt>
                <c:pt idx="242">
                  <c:v>8894.52056499999</c:v>
                </c:pt>
                <c:pt idx="243">
                  <c:v>8894.52056499999</c:v>
                </c:pt>
                <c:pt idx="244">
                  <c:v>8894.52056499999</c:v>
                </c:pt>
                <c:pt idx="245">
                  <c:v>8940.72081699999</c:v>
                </c:pt>
                <c:pt idx="246">
                  <c:v>9037.74039699999</c:v>
                </c:pt>
                <c:pt idx="247">
                  <c:v>9090.660816999991</c:v>
                </c:pt>
                <c:pt idx="248">
                  <c:v>9158.97012699999</c:v>
                </c:pt>
                <c:pt idx="249">
                  <c:v>9188.64067899999</c:v>
                </c:pt>
                <c:pt idx="250">
                  <c:v>9198.160644999991</c:v>
                </c:pt>
                <c:pt idx="251">
                  <c:v>9198.160644999991</c:v>
                </c:pt>
                <c:pt idx="252">
                  <c:v>9198.160644999991</c:v>
                </c:pt>
                <c:pt idx="253">
                  <c:v>9198.160644999991</c:v>
                </c:pt>
                <c:pt idx="254">
                  <c:v>9198.160644999991</c:v>
                </c:pt>
                <c:pt idx="255">
                  <c:v>9198.160644999991</c:v>
                </c:pt>
                <c:pt idx="256">
                  <c:v>9198.160644999991</c:v>
                </c:pt>
                <c:pt idx="257">
                  <c:v>9198.160644999991</c:v>
                </c:pt>
                <c:pt idx="258">
                  <c:v>9207.26077099999</c:v>
                </c:pt>
                <c:pt idx="259">
                  <c:v>9194.300500999991</c:v>
                </c:pt>
                <c:pt idx="260">
                  <c:v>9054.71045399999</c:v>
                </c:pt>
                <c:pt idx="261">
                  <c:v>9090.09048299999</c:v>
                </c:pt>
                <c:pt idx="262">
                  <c:v>9075.59048299999</c:v>
                </c:pt>
                <c:pt idx="263">
                  <c:v>9119.79040499999</c:v>
                </c:pt>
                <c:pt idx="264">
                  <c:v>9108.77036699999</c:v>
                </c:pt>
                <c:pt idx="265">
                  <c:v>9261.88097699999</c:v>
                </c:pt>
                <c:pt idx="266">
                  <c:v>9412.99111499999</c:v>
                </c:pt>
                <c:pt idx="267">
                  <c:v>9373.66063199999</c:v>
                </c:pt>
                <c:pt idx="268">
                  <c:v>9194.26021799999</c:v>
                </c:pt>
                <c:pt idx="269">
                  <c:v>9463.36083899999</c:v>
                </c:pt>
                <c:pt idx="270">
                  <c:v>9663.37077999999</c:v>
                </c:pt>
                <c:pt idx="271">
                  <c:v>10048.6407209999</c:v>
                </c:pt>
                <c:pt idx="272">
                  <c:v>9878.64072099999</c:v>
                </c:pt>
                <c:pt idx="273">
                  <c:v>10008.4904269999</c:v>
                </c:pt>
                <c:pt idx="274">
                  <c:v>10006.4904569999</c:v>
                </c:pt>
                <c:pt idx="275">
                  <c:v>10006.4904569999</c:v>
                </c:pt>
                <c:pt idx="276">
                  <c:v>10006.4904569999</c:v>
                </c:pt>
                <c:pt idx="277">
                  <c:v>10006.4904569999</c:v>
                </c:pt>
                <c:pt idx="278">
                  <c:v>10006.4904569999</c:v>
                </c:pt>
                <c:pt idx="279">
                  <c:v>10006.4904569999</c:v>
                </c:pt>
                <c:pt idx="280">
                  <c:v>10006.4904569999</c:v>
                </c:pt>
                <c:pt idx="281">
                  <c:v>9996.13049399999</c:v>
                </c:pt>
                <c:pt idx="282">
                  <c:v>10023.5106789999</c:v>
                </c:pt>
                <c:pt idx="283">
                  <c:v>10084.2704309999</c:v>
                </c:pt>
                <c:pt idx="284">
                  <c:v>10174.7208329999</c:v>
                </c:pt>
                <c:pt idx="285">
                  <c:v>10345.2208329999</c:v>
                </c:pt>
                <c:pt idx="286">
                  <c:v>10419.6206469999</c:v>
                </c:pt>
                <c:pt idx="287">
                  <c:v>10319.1206469999</c:v>
                </c:pt>
                <c:pt idx="288">
                  <c:v>10343.4205869999</c:v>
                </c:pt>
                <c:pt idx="289">
                  <c:v>10283.4205869999</c:v>
                </c:pt>
                <c:pt idx="290">
                  <c:v>10283.4205869999</c:v>
                </c:pt>
                <c:pt idx="291">
                  <c:v>10279.2207549999</c:v>
                </c:pt>
                <c:pt idx="292">
                  <c:v>10387.3007829999</c:v>
                </c:pt>
                <c:pt idx="293">
                  <c:v>10382.1700989999</c:v>
                </c:pt>
                <c:pt idx="294">
                  <c:v>10390.3303029999</c:v>
                </c:pt>
                <c:pt idx="295">
                  <c:v>10375.2902549999</c:v>
                </c:pt>
                <c:pt idx="296">
                  <c:v>10375.2902549999</c:v>
                </c:pt>
                <c:pt idx="297">
                  <c:v>10375.2902549999</c:v>
                </c:pt>
                <c:pt idx="298">
                  <c:v>10341.3199109999</c:v>
                </c:pt>
                <c:pt idx="299">
                  <c:v>10288.4300829999</c:v>
                </c:pt>
                <c:pt idx="300">
                  <c:v>10314.6600829999</c:v>
                </c:pt>
                <c:pt idx="301">
                  <c:v>10348.6600829999</c:v>
                </c:pt>
                <c:pt idx="302">
                  <c:v>10364.3402749999</c:v>
                </c:pt>
                <c:pt idx="303">
                  <c:v>10443.2194589999</c:v>
                </c:pt>
                <c:pt idx="304">
                  <c:v>10501.5101959999</c:v>
                </c:pt>
                <c:pt idx="305">
                  <c:v>10510.2194589999</c:v>
                </c:pt>
                <c:pt idx="306">
                  <c:v>10506.1996599999</c:v>
                </c:pt>
                <c:pt idx="307">
                  <c:v>10303.8603969999</c:v>
                </c:pt>
                <c:pt idx="308">
                  <c:v>10266.3395259999</c:v>
                </c:pt>
                <c:pt idx="309">
                  <c:v>10027.1500619999</c:v>
                </c:pt>
                <c:pt idx="310">
                  <c:v>10054.5098459999</c:v>
                </c:pt>
                <c:pt idx="311">
                  <c:v>10108.1500619999</c:v>
                </c:pt>
                <c:pt idx="312">
                  <c:v>10185.5498459999</c:v>
                </c:pt>
                <c:pt idx="313">
                  <c:v>10104.1900259999</c:v>
                </c:pt>
                <c:pt idx="314">
                  <c:v>10090.9099939999</c:v>
                </c:pt>
                <c:pt idx="315">
                  <c:v>10066.1598689999</c:v>
                </c:pt>
                <c:pt idx="316">
                  <c:v>10066.1598689999</c:v>
                </c:pt>
                <c:pt idx="317">
                  <c:v>10097.4398009999</c:v>
                </c:pt>
                <c:pt idx="318">
                  <c:v>10121.5194089999</c:v>
                </c:pt>
                <c:pt idx="319">
                  <c:v>10173.5998569999</c:v>
                </c:pt>
                <c:pt idx="320">
                  <c:v>10188.7192269999</c:v>
                </c:pt>
                <c:pt idx="321">
                  <c:v>10131.9592269999</c:v>
                </c:pt>
                <c:pt idx="322">
                  <c:v>10185.2393009999</c:v>
                </c:pt>
                <c:pt idx="323">
                  <c:v>10006.3798949999</c:v>
                </c:pt>
                <c:pt idx="324">
                  <c:v>9963.47994999999</c:v>
                </c:pt>
                <c:pt idx="325">
                  <c:v>9973.37956499999</c:v>
                </c:pt>
                <c:pt idx="326">
                  <c:v>10135.0793669999</c:v>
                </c:pt>
                <c:pt idx="327">
                  <c:v>10059.1797629999</c:v>
                </c:pt>
                <c:pt idx="328">
                  <c:v>9994.91980499999</c:v>
                </c:pt>
                <c:pt idx="329">
                  <c:v>9909.77921099999</c:v>
                </c:pt>
                <c:pt idx="330">
                  <c:v>9847.07940899999</c:v>
                </c:pt>
                <c:pt idx="331">
                  <c:v>9801.53927699999</c:v>
                </c:pt>
                <c:pt idx="332">
                  <c:v>9767.50980999999</c:v>
                </c:pt>
                <c:pt idx="333">
                  <c:v>9692.889522999991</c:v>
                </c:pt>
                <c:pt idx="334">
                  <c:v>9637.44978699999</c:v>
                </c:pt>
                <c:pt idx="335">
                  <c:v>9610.00988499999</c:v>
                </c:pt>
                <c:pt idx="336">
                  <c:v>9604.06915899999</c:v>
                </c:pt>
                <c:pt idx="337">
                  <c:v>9576.31915899999</c:v>
                </c:pt>
                <c:pt idx="338">
                  <c:v>9485.66926999999</c:v>
                </c:pt>
                <c:pt idx="339">
                  <c:v>9588.14935399999</c:v>
                </c:pt>
                <c:pt idx="340">
                  <c:v>9639.14941399999</c:v>
                </c:pt>
                <c:pt idx="341">
                  <c:v>9626.94939399999</c:v>
                </c:pt>
                <c:pt idx="342">
                  <c:v>9636.349433999991</c:v>
                </c:pt>
                <c:pt idx="343">
                  <c:v>9687.79946899999</c:v>
                </c:pt>
                <c:pt idx="344">
                  <c:v>9690.13946499999</c:v>
                </c:pt>
                <c:pt idx="345">
                  <c:v>9687.79946899999</c:v>
                </c:pt>
                <c:pt idx="346">
                  <c:v>9688.39944499999</c:v>
                </c:pt>
                <c:pt idx="347">
                  <c:v>9688.31945699999</c:v>
                </c:pt>
                <c:pt idx="348">
                  <c:v>9687.15945499999</c:v>
                </c:pt>
                <c:pt idx="349">
                  <c:v>9688.55944899999</c:v>
                </c:pt>
                <c:pt idx="350">
                  <c:v>9682.71945099999</c:v>
                </c:pt>
                <c:pt idx="351">
                  <c:v>9682.71945099999</c:v>
                </c:pt>
                <c:pt idx="352">
                  <c:v>9682.71945099999</c:v>
                </c:pt>
                <c:pt idx="353">
                  <c:v>9682.71945099999</c:v>
                </c:pt>
                <c:pt idx="354">
                  <c:v>9682.71945099999</c:v>
                </c:pt>
                <c:pt idx="355">
                  <c:v>9682.71945099999</c:v>
                </c:pt>
                <c:pt idx="356">
                  <c:v>9682.71945099999</c:v>
                </c:pt>
                <c:pt idx="357">
                  <c:v>9660.879528999991</c:v>
                </c:pt>
                <c:pt idx="358">
                  <c:v>9575.85921699999</c:v>
                </c:pt>
                <c:pt idx="359">
                  <c:v>9552.659564999991</c:v>
                </c:pt>
                <c:pt idx="360">
                  <c:v>9560.19941999999</c:v>
                </c:pt>
                <c:pt idx="361">
                  <c:v>9561.81935699999</c:v>
                </c:pt>
                <c:pt idx="362">
                  <c:v>9573.78937499999</c:v>
                </c:pt>
                <c:pt idx="363">
                  <c:v>9574.39937499999</c:v>
                </c:pt>
                <c:pt idx="364">
                  <c:v>9574.39937499999</c:v>
                </c:pt>
                <c:pt idx="365">
                  <c:v>9574.39937499999</c:v>
                </c:pt>
                <c:pt idx="366">
                  <c:v>9574.39937499999</c:v>
                </c:pt>
                <c:pt idx="367">
                  <c:v>9574.39937499999</c:v>
                </c:pt>
                <c:pt idx="368">
                  <c:v>9574.39937499999</c:v>
                </c:pt>
                <c:pt idx="369">
                  <c:v>9608.71956999999</c:v>
                </c:pt>
                <c:pt idx="370">
                  <c:v>9622.49930499999</c:v>
                </c:pt>
                <c:pt idx="371">
                  <c:v>9486.288933999989</c:v>
                </c:pt>
                <c:pt idx="372">
                  <c:v>9466.689293999991</c:v>
                </c:pt>
                <c:pt idx="373">
                  <c:v>9450.84896399999</c:v>
                </c:pt>
                <c:pt idx="374">
                  <c:v>9314.22949199999</c:v>
                </c:pt>
                <c:pt idx="375">
                  <c:v>9254.828897999991</c:v>
                </c:pt>
                <c:pt idx="376">
                  <c:v>9282.54876599999</c:v>
                </c:pt>
                <c:pt idx="377">
                  <c:v>9336.00856799999</c:v>
                </c:pt>
                <c:pt idx="378">
                  <c:v>9204.34920599999</c:v>
                </c:pt>
                <c:pt idx="379">
                  <c:v>9257.74917599999</c:v>
                </c:pt>
                <c:pt idx="380">
                  <c:v>9332.54904399999</c:v>
                </c:pt>
                <c:pt idx="381">
                  <c:v>9393.70899999999</c:v>
                </c:pt>
                <c:pt idx="382">
                  <c:v>9404.70899999999</c:v>
                </c:pt>
                <c:pt idx="383">
                  <c:v>9484.78935199999</c:v>
                </c:pt>
                <c:pt idx="384">
                  <c:v>9536.78857199999</c:v>
                </c:pt>
                <c:pt idx="385">
                  <c:v>9601.13889699999</c:v>
                </c:pt>
                <c:pt idx="386">
                  <c:v>9603.73844199999</c:v>
                </c:pt>
                <c:pt idx="387">
                  <c:v>9582.13872199999</c:v>
                </c:pt>
                <c:pt idx="388">
                  <c:v>9573.03878699999</c:v>
                </c:pt>
                <c:pt idx="389">
                  <c:v>9539.23846199999</c:v>
                </c:pt>
                <c:pt idx="390">
                  <c:v>9689.38833199999</c:v>
                </c:pt>
                <c:pt idx="391">
                  <c:v>9565.888721999991</c:v>
                </c:pt>
                <c:pt idx="392">
                  <c:v>9492.10859799999</c:v>
                </c:pt>
                <c:pt idx="393">
                  <c:v>9323.75879299999</c:v>
                </c:pt>
                <c:pt idx="394">
                  <c:v>9219.10879299999</c:v>
                </c:pt>
                <c:pt idx="395">
                  <c:v>9275.65846799999</c:v>
                </c:pt>
                <c:pt idx="396">
                  <c:v>9332.20911799999</c:v>
                </c:pt>
                <c:pt idx="397">
                  <c:v>9358.85840299999</c:v>
                </c:pt>
                <c:pt idx="398">
                  <c:v>9403.05885799999</c:v>
                </c:pt>
                <c:pt idx="399">
                  <c:v>9345.20892299999</c:v>
                </c:pt>
                <c:pt idx="400">
                  <c:v>9367.958337999989</c:v>
                </c:pt>
                <c:pt idx="401">
                  <c:v>9419.95853299999</c:v>
                </c:pt>
                <c:pt idx="402">
                  <c:v>9323.75879299999</c:v>
                </c:pt>
                <c:pt idx="403">
                  <c:v>9360.80827299999</c:v>
                </c:pt>
                <c:pt idx="404">
                  <c:v>9383.558662999991</c:v>
                </c:pt>
                <c:pt idx="405">
                  <c:v>9280.20892299999</c:v>
                </c:pt>
                <c:pt idx="406">
                  <c:v>9269.28883899999</c:v>
                </c:pt>
                <c:pt idx="407">
                  <c:v>9292.50885699999</c:v>
                </c:pt>
                <c:pt idx="408">
                  <c:v>9292.12904699999</c:v>
                </c:pt>
                <c:pt idx="409">
                  <c:v>9281.838703999991</c:v>
                </c:pt>
                <c:pt idx="410">
                  <c:v>9234.30865499999</c:v>
                </c:pt>
                <c:pt idx="411">
                  <c:v>9146.10850799999</c:v>
                </c:pt>
                <c:pt idx="412">
                  <c:v>8815.84899799999</c:v>
                </c:pt>
                <c:pt idx="413">
                  <c:v>8399.968775999991</c:v>
                </c:pt>
                <c:pt idx="414">
                  <c:v>8660.72881699999</c:v>
                </c:pt>
                <c:pt idx="415">
                  <c:v>8650.16875299999</c:v>
                </c:pt>
                <c:pt idx="416">
                  <c:v>8697.148914999991</c:v>
                </c:pt>
                <c:pt idx="417">
                  <c:v>8717.44839299999</c:v>
                </c:pt>
                <c:pt idx="418">
                  <c:v>8758.80848099999</c:v>
                </c:pt>
                <c:pt idx="419">
                  <c:v>8573.568876999991</c:v>
                </c:pt>
                <c:pt idx="420">
                  <c:v>8591.168972999991</c:v>
                </c:pt>
                <c:pt idx="421">
                  <c:v>8684.76873899999</c:v>
                </c:pt>
                <c:pt idx="422">
                  <c:v>8657.16878899999</c:v>
                </c:pt>
                <c:pt idx="423">
                  <c:v>8771.40883099999</c:v>
                </c:pt>
                <c:pt idx="424">
                  <c:v>8963.96836699999</c:v>
                </c:pt>
                <c:pt idx="425">
                  <c:v>8749.46836699999</c:v>
                </c:pt>
                <c:pt idx="426">
                  <c:v>8803.58889499999</c:v>
                </c:pt>
                <c:pt idx="427">
                  <c:v>8906.54869699999</c:v>
                </c:pt>
                <c:pt idx="428">
                  <c:v>8893.34889499999</c:v>
                </c:pt>
                <c:pt idx="429">
                  <c:v>9008.18830099999</c:v>
                </c:pt>
                <c:pt idx="430">
                  <c:v>9080.788696999991</c:v>
                </c:pt>
                <c:pt idx="431">
                  <c:v>8974.52863099999</c:v>
                </c:pt>
                <c:pt idx="432">
                  <c:v>8994.62857099999</c:v>
                </c:pt>
                <c:pt idx="433">
                  <c:v>8936.72878099999</c:v>
                </c:pt>
                <c:pt idx="434">
                  <c:v>8936.72878099999</c:v>
                </c:pt>
                <c:pt idx="435">
                  <c:v>8936.72878099999</c:v>
                </c:pt>
                <c:pt idx="436">
                  <c:v>8936.72878099999</c:v>
                </c:pt>
                <c:pt idx="437">
                  <c:v>8936.72878099999</c:v>
                </c:pt>
                <c:pt idx="438">
                  <c:v>8936.72878099999</c:v>
                </c:pt>
                <c:pt idx="439">
                  <c:v>8936.72878099999</c:v>
                </c:pt>
                <c:pt idx="440">
                  <c:v>8978.72890099999</c:v>
                </c:pt>
                <c:pt idx="441">
                  <c:v>8911.44869799999</c:v>
                </c:pt>
                <c:pt idx="442">
                  <c:v>8944.24868799999</c:v>
                </c:pt>
                <c:pt idx="443">
                  <c:v>8944.24868799999</c:v>
                </c:pt>
                <c:pt idx="444">
                  <c:v>9004.66853599999</c:v>
                </c:pt>
                <c:pt idx="445">
                  <c:v>9041.52861199999</c:v>
                </c:pt>
                <c:pt idx="446">
                  <c:v>9139.10816099999</c:v>
                </c:pt>
                <c:pt idx="447">
                  <c:v>9175.598160999991</c:v>
                </c:pt>
                <c:pt idx="448">
                  <c:v>9163.83837699999</c:v>
                </c:pt>
                <c:pt idx="449">
                  <c:v>9163.83837699999</c:v>
                </c:pt>
                <c:pt idx="450">
                  <c:v>9163.83837699999</c:v>
                </c:pt>
                <c:pt idx="451">
                  <c:v>9163.83837699999</c:v>
                </c:pt>
                <c:pt idx="452">
                  <c:v>9163.83837699999</c:v>
                </c:pt>
                <c:pt idx="453">
                  <c:v>9175.39824099998</c:v>
                </c:pt>
                <c:pt idx="454">
                  <c:v>9284.438095999991</c:v>
                </c:pt>
                <c:pt idx="455">
                  <c:v>9293.13818299999</c:v>
                </c:pt>
                <c:pt idx="456">
                  <c:v>9293.13818299999</c:v>
                </c:pt>
                <c:pt idx="457">
                  <c:v>9293.13818299999</c:v>
                </c:pt>
                <c:pt idx="458">
                  <c:v>9293.21813499999</c:v>
                </c:pt>
                <c:pt idx="459">
                  <c:v>9302.068154999981</c:v>
                </c:pt>
                <c:pt idx="460">
                  <c:v>9299.818094999981</c:v>
                </c:pt>
                <c:pt idx="461">
                  <c:v>9299.118099999991</c:v>
                </c:pt>
                <c:pt idx="462">
                  <c:v>9304.018154999991</c:v>
                </c:pt>
                <c:pt idx="463">
                  <c:v>9291.76794499998</c:v>
                </c:pt>
                <c:pt idx="464">
                  <c:v>9264.817804999981</c:v>
                </c:pt>
                <c:pt idx="465">
                  <c:v>9292.71801499998</c:v>
                </c:pt>
                <c:pt idx="466">
                  <c:v>9292.71801499998</c:v>
                </c:pt>
                <c:pt idx="467">
                  <c:v>9298.477870999979</c:v>
                </c:pt>
                <c:pt idx="468">
                  <c:v>9269.317960999981</c:v>
                </c:pt>
                <c:pt idx="469">
                  <c:v>9269.317960999981</c:v>
                </c:pt>
                <c:pt idx="470">
                  <c:v>9269.317960999981</c:v>
                </c:pt>
                <c:pt idx="471">
                  <c:v>9269.317960999981</c:v>
                </c:pt>
                <c:pt idx="472">
                  <c:v>9269.317960999981</c:v>
                </c:pt>
                <c:pt idx="473">
                  <c:v>9269.317960999981</c:v>
                </c:pt>
                <c:pt idx="474">
                  <c:v>9308.26845299998</c:v>
                </c:pt>
                <c:pt idx="475">
                  <c:v>9412.817960999981</c:v>
                </c:pt>
                <c:pt idx="476">
                  <c:v>9455.868083999991</c:v>
                </c:pt>
                <c:pt idx="477">
                  <c:v>9437.41820699998</c:v>
                </c:pt>
                <c:pt idx="478">
                  <c:v>9317.71858499998</c:v>
                </c:pt>
                <c:pt idx="479">
                  <c:v>9415.36782899999</c:v>
                </c:pt>
                <c:pt idx="480">
                  <c:v>9364.54805999999</c:v>
                </c:pt>
                <c:pt idx="481">
                  <c:v>9347.05809299998</c:v>
                </c:pt>
                <c:pt idx="482">
                  <c:v>9326.84771699998</c:v>
                </c:pt>
                <c:pt idx="483">
                  <c:v>9326.84771699998</c:v>
                </c:pt>
                <c:pt idx="484">
                  <c:v>9326.84771699998</c:v>
                </c:pt>
                <c:pt idx="485">
                  <c:v>9326.84771699998</c:v>
                </c:pt>
                <c:pt idx="486">
                  <c:v>9326.84771699998</c:v>
                </c:pt>
                <c:pt idx="487">
                  <c:v>9306.12777299998</c:v>
                </c:pt>
                <c:pt idx="488">
                  <c:v>9306.12777299998</c:v>
                </c:pt>
                <c:pt idx="489">
                  <c:v>9306.12777299998</c:v>
                </c:pt>
                <c:pt idx="490">
                  <c:v>9306.12777299998</c:v>
                </c:pt>
                <c:pt idx="491">
                  <c:v>9306.12777299998</c:v>
                </c:pt>
                <c:pt idx="492">
                  <c:v>9306.12777299998</c:v>
                </c:pt>
                <c:pt idx="493">
                  <c:v>9306.12777299998</c:v>
                </c:pt>
                <c:pt idx="494">
                  <c:v>9306.12777299998</c:v>
                </c:pt>
                <c:pt idx="495">
                  <c:v>9306.12777299998</c:v>
                </c:pt>
                <c:pt idx="496">
                  <c:v>9306.12777299998</c:v>
                </c:pt>
                <c:pt idx="497">
                  <c:v>9306.12777299998</c:v>
                </c:pt>
                <c:pt idx="498">
                  <c:v>9306.12777299998</c:v>
                </c:pt>
                <c:pt idx="499">
                  <c:v>9306.12777299998</c:v>
                </c:pt>
                <c:pt idx="500">
                  <c:v>9305.78776199998</c:v>
                </c:pt>
                <c:pt idx="501">
                  <c:v>9305.78776199998</c:v>
                </c:pt>
                <c:pt idx="502">
                  <c:v>9305.78776199998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Portfolio!$D$1</c:f>
              <c:strCache>
                <c:ptCount val="1"/>
                <c:pt idx="0">
                  <c:v>Q-Learning Agent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Portfolio!$A$2:$A$504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Portfolio!$D$2:$D$504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  <c:pt idx="10">
                  <c:v>10000.0</c:v>
                </c:pt>
                <c:pt idx="11">
                  <c:v>10000.0</c:v>
                </c:pt>
                <c:pt idx="12">
                  <c:v>10000.0</c:v>
                </c:pt>
                <c:pt idx="13">
                  <c:v>10000.0</c:v>
                </c:pt>
                <c:pt idx="14">
                  <c:v>10000.0</c:v>
                </c:pt>
                <c:pt idx="15">
                  <c:v>10000.0</c:v>
                </c:pt>
                <c:pt idx="16">
                  <c:v>10000.0</c:v>
                </c:pt>
                <c:pt idx="17">
                  <c:v>10000.0</c:v>
                </c:pt>
                <c:pt idx="18">
                  <c:v>10000.0</c:v>
                </c:pt>
                <c:pt idx="19">
                  <c:v>10000.0</c:v>
                </c:pt>
                <c:pt idx="20">
                  <c:v>10000.0</c:v>
                </c:pt>
                <c:pt idx="21">
                  <c:v>10000.0</c:v>
                </c:pt>
                <c:pt idx="22">
                  <c:v>10000.0</c:v>
                </c:pt>
                <c:pt idx="23">
                  <c:v>10000.0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  <c:pt idx="27">
                  <c:v>10000.0</c:v>
                </c:pt>
                <c:pt idx="28">
                  <c:v>10000.0</c:v>
                </c:pt>
                <c:pt idx="29">
                  <c:v>10000.0</c:v>
                </c:pt>
                <c:pt idx="30">
                  <c:v>10000.0</c:v>
                </c:pt>
                <c:pt idx="31">
                  <c:v>10000.0</c:v>
                </c:pt>
                <c:pt idx="32">
                  <c:v>10000.0</c:v>
                </c:pt>
                <c:pt idx="33">
                  <c:v>10000.0</c:v>
                </c:pt>
                <c:pt idx="34">
                  <c:v>10000.0</c:v>
                </c:pt>
                <c:pt idx="35">
                  <c:v>10000.0</c:v>
                </c:pt>
                <c:pt idx="36">
                  <c:v>10000.0</c:v>
                </c:pt>
                <c:pt idx="37">
                  <c:v>10000.0</c:v>
                </c:pt>
                <c:pt idx="38">
                  <c:v>10000.0</c:v>
                </c:pt>
                <c:pt idx="39">
                  <c:v>10000.0</c:v>
                </c:pt>
                <c:pt idx="40">
                  <c:v>10000.0</c:v>
                </c:pt>
                <c:pt idx="41">
                  <c:v>10000.0</c:v>
                </c:pt>
                <c:pt idx="42">
                  <c:v>10000.0</c:v>
                </c:pt>
                <c:pt idx="43">
                  <c:v>10000.0</c:v>
                </c:pt>
                <c:pt idx="44">
                  <c:v>10000.0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10000.0</c:v>
                </c:pt>
                <c:pt idx="50">
                  <c:v>10000.0</c:v>
                </c:pt>
                <c:pt idx="51">
                  <c:v>10000.0</c:v>
                </c:pt>
                <c:pt idx="52">
                  <c:v>9981.999970000001</c:v>
                </c:pt>
                <c:pt idx="53">
                  <c:v>9996.900019999999</c:v>
                </c:pt>
                <c:pt idx="54">
                  <c:v>9996.900019999999</c:v>
                </c:pt>
                <c:pt idx="55">
                  <c:v>9996.900019999999</c:v>
                </c:pt>
                <c:pt idx="56">
                  <c:v>9996.900019999999</c:v>
                </c:pt>
                <c:pt idx="57">
                  <c:v>9996.900019999999</c:v>
                </c:pt>
                <c:pt idx="58">
                  <c:v>9996.900019999999</c:v>
                </c:pt>
                <c:pt idx="59">
                  <c:v>9996.900019999999</c:v>
                </c:pt>
                <c:pt idx="60">
                  <c:v>9996.900019999999</c:v>
                </c:pt>
                <c:pt idx="61">
                  <c:v>9996.900019999999</c:v>
                </c:pt>
                <c:pt idx="62">
                  <c:v>9996.900019999999</c:v>
                </c:pt>
                <c:pt idx="63">
                  <c:v>9996.900019999999</c:v>
                </c:pt>
                <c:pt idx="64">
                  <c:v>9996.900019999999</c:v>
                </c:pt>
                <c:pt idx="65">
                  <c:v>9996.900019999999</c:v>
                </c:pt>
                <c:pt idx="66">
                  <c:v>9996.900019999999</c:v>
                </c:pt>
                <c:pt idx="67">
                  <c:v>9996.900019999999</c:v>
                </c:pt>
                <c:pt idx="68">
                  <c:v>9996.900019999999</c:v>
                </c:pt>
                <c:pt idx="69">
                  <c:v>9996.900019999999</c:v>
                </c:pt>
                <c:pt idx="70">
                  <c:v>9996.900019999999</c:v>
                </c:pt>
                <c:pt idx="71">
                  <c:v>9996.900019999999</c:v>
                </c:pt>
                <c:pt idx="72">
                  <c:v>9996.900019999999</c:v>
                </c:pt>
                <c:pt idx="73">
                  <c:v>9996.900019999999</c:v>
                </c:pt>
                <c:pt idx="74">
                  <c:v>9996.900019999999</c:v>
                </c:pt>
                <c:pt idx="75">
                  <c:v>9996.900019999999</c:v>
                </c:pt>
                <c:pt idx="76">
                  <c:v>9996.900019999999</c:v>
                </c:pt>
                <c:pt idx="77">
                  <c:v>9996.900019999999</c:v>
                </c:pt>
                <c:pt idx="78">
                  <c:v>9996.900019999999</c:v>
                </c:pt>
                <c:pt idx="79">
                  <c:v>9996.900019999999</c:v>
                </c:pt>
                <c:pt idx="80">
                  <c:v>9996.900019999999</c:v>
                </c:pt>
                <c:pt idx="81">
                  <c:v>9996.900019999999</c:v>
                </c:pt>
                <c:pt idx="82">
                  <c:v>9996.900019999999</c:v>
                </c:pt>
                <c:pt idx="83">
                  <c:v>9996.900019999999</c:v>
                </c:pt>
                <c:pt idx="84">
                  <c:v>9996.900019999999</c:v>
                </c:pt>
                <c:pt idx="85">
                  <c:v>9996.900019999999</c:v>
                </c:pt>
                <c:pt idx="86">
                  <c:v>9996.900019999999</c:v>
                </c:pt>
                <c:pt idx="87">
                  <c:v>9996.900019999999</c:v>
                </c:pt>
                <c:pt idx="88">
                  <c:v>9996.900019999999</c:v>
                </c:pt>
                <c:pt idx="89">
                  <c:v>9996.900019999999</c:v>
                </c:pt>
                <c:pt idx="90">
                  <c:v>10005.3999299999</c:v>
                </c:pt>
                <c:pt idx="91">
                  <c:v>9996.20009</c:v>
                </c:pt>
                <c:pt idx="92">
                  <c:v>9978.40011</c:v>
                </c:pt>
                <c:pt idx="93">
                  <c:v>9974.400019999999</c:v>
                </c:pt>
                <c:pt idx="94">
                  <c:v>9979.8001</c:v>
                </c:pt>
                <c:pt idx="95">
                  <c:v>9962.10006</c:v>
                </c:pt>
                <c:pt idx="96">
                  <c:v>9975.90011</c:v>
                </c:pt>
                <c:pt idx="97">
                  <c:v>9984.7</c:v>
                </c:pt>
                <c:pt idx="98">
                  <c:v>9990.40007999999</c:v>
                </c:pt>
                <c:pt idx="99">
                  <c:v>10008.0000199999</c:v>
                </c:pt>
                <c:pt idx="100">
                  <c:v>10009.60006</c:v>
                </c:pt>
                <c:pt idx="101">
                  <c:v>10017.7000299999</c:v>
                </c:pt>
                <c:pt idx="102">
                  <c:v>10018.80004</c:v>
                </c:pt>
                <c:pt idx="103">
                  <c:v>10025.2999799999</c:v>
                </c:pt>
                <c:pt idx="104">
                  <c:v>10025.1000899999</c:v>
                </c:pt>
                <c:pt idx="105">
                  <c:v>10019.60006</c:v>
                </c:pt>
                <c:pt idx="106">
                  <c:v>10034.50011</c:v>
                </c:pt>
                <c:pt idx="107">
                  <c:v>10034.50011</c:v>
                </c:pt>
                <c:pt idx="108">
                  <c:v>10034.50011</c:v>
                </c:pt>
                <c:pt idx="109">
                  <c:v>10034.50011</c:v>
                </c:pt>
                <c:pt idx="110">
                  <c:v>10034.50011</c:v>
                </c:pt>
                <c:pt idx="111">
                  <c:v>10034.50011</c:v>
                </c:pt>
                <c:pt idx="112">
                  <c:v>10034.50011</c:v>
                </c:pt>
                <c:pt idx="113">
                  <c:v>10034.50011</c:v>
                </c:pt>
                <c:pt idx="114">
                  <c:v>10034.50011</c:v>
                </c:pt>
                <c:pt idx="115">
                  <c:v>10034.50011</c:v>
                </c:pt>
                <c:pt idx="116">
                  <c:v>10034.50011</c:v>
                </c:pt>
                <c:pt idx="117">
                  <c:v>10034.50011</c:v>
                </c:pt>
                <c:pt idx="118">
                  <c:v>10034.50011</c:v>
                </c:pt>
                <c:pt idx="119">
                  <c:v>10034.50011</c:v>
                </c:pt>
                <c:pt idx="120">
                  <c:v>10034.50011</c:v>
                </c:pt>
                <c:pt idx="121">
                  <c:v>10034.50011</c:v>
                </c:pt>
                <c:pt idx="122">
                  <c:v>10034.50011</c:v>
                </c:pt>
                <c:pt idx="123">
                  <c:v>10034.50011</c:v>
                </c:pt>
                <c:pt idx="124">
                  <c:v>10043.70002</c:v>
                </c:pt>
                <c:pt idx="125">
                  <c:v>10038.40011</c:v>
                </c:pt>
                <c:pt idx="126">
                  <c:v>10047.30003</c:v>
                </c:pt>
                <c:pt idx="127">
                  <c:v>10053.10004</c:v>
                </c:pt>
                <c:pt idx="128">
                  <c:v>10007.10014</c:v>
                </c:pt>
                <c:pt idx="129">
                  <c:v>10007.10014</c:v>
                </c:pt>
                <c:pt idx="130">
                  <c:v>10007.10014</c:v>
                </c:pt>
                <c:pt idx="131">
                  <c:v>10033.1000399999</c:v>
                </c:pt>
                <c:pt idx="132">
                  <c:v>10076.00028</c:v>
                </c:pt>
                <c:pt idx="133">
                  <c:v>10063.40034</c:v>
                </c:pt>
                <c:pt idx="134">
                  <c:v>10013.0000999999</c:v>
                </c:pt>
                <c:pt idx="135">
                  <c:v>9966.80006999999</c:v>
                </c:pt>
                <c:pt idx="136">
                  <c:v>10037.20015</c:v>
                </c:pt>
                <c:pt idx="137">
                  <c:v>10063.6003099999</c:v>
                </c:pt>
                <c:pt idx="138">
                  <c:v>10121.2003899999</c:v>
                </c:pt>
                <c:pt idx="139">
                  <c:v>10000.0001499999</c:v>
                </c:pt>
                <c:pt idx="140">
                  <c:v>9884.500299999991</c:v>
                </c:pt>
                <c:pt idx="141">
                  <c:v>9824.50004999999</c:v>
                </c:pt>
                <c:pt idx="142">
                  <c:v>9817.50009999999</c:v>
                </c:pt>
                <c:pt idx="143">
                  <c:v>9780.500199999989</c:v>
                </c:pt>
                <c:pt idx="144">
                  <c:v>9779.00025</c:v>
                </c:pt>
                <c:pt idx="145">
                  <c:v>9706.600329999999</c:v>
                </c:pt>
                <c:pt idx="146">
                  <c:v>9703.60015</c:v>
                </c:pt>
                <c:pt idx="147">
                  <c:v>9694.60021</c:v>
                </c:pt>
                <c:pt idx="148">
                  <c:v>9734.800119999991</c:v>
                </c:pt>
                <c:pt idx="149">
                  <c:v>9646.90008999999</c:v>
                </c:pt>
                <c:pt idx="150">
                  <c:v>9691.90008999999</c:v>
                </c:pt>
                <c:pt idx="151">
                  <c:v>9715.60011999999</c:v>
                </c:pt>
                <c:pt idx="152">
                  <c:v>9722.400359999991</c:v>
                </c:pt>
                <c:pt idx="153">
                  <c:v>9705.90026</c:v>
                </c:pt>
                <c:pt idx="154">
                  <c:v>9796.50037999999</c:v>
                </c:pt>
                <c:pt idx="155">
                  <c:v>9924.300259999991</c:v>
                </c:pt>
                <c:pt idx="156">
                  <c:v>9867.30043999999</c:v>
                </c:pt>
                <c:pt idx="157">
                  <c:v>9976.50037999999</c:v>
                </c:pt>
                <c:pt idx="158">
                  <c:v>10012.5003199999</c:v>
                </c:pt>
                <c:pt idx="159">
                  <c:v>10136.40004</c:v>
                </c:pt>
                <c:pt idx="160">
                  <c:v>10146.90018</c:v>
                </c:pt>
                <c:pt idx="161">
                  <c:v>10144.1001099999</c:v>
                </c:pt>
                <c:pt idx="162">
                  <c:v>10205.00032</c:v>
                </c:pt>
                <c:pt idx="163">
                  <c:v>10223.9006</c:v>
                </c:pt>
                <c:pt idx="164">
                  <c:v>10195.89997</c:v>
                </c:pt>
                <c:pt idx="165">
                  <c:v>10119.6002499999</c:v>
                </c:pt>
                <c:pt idx="166">
                  <c:v>10097.9003899999</c:v>
                </c:pt>
                <c:pt idx="167">
                  <c:v>10018.7003899999</c:v>
                </c:pt>
                <c:pt idx="168">
                  <c:v>10046.30033</c:v>
                </c:pt>
                <c:pt idx="169">
                  <c:v>10017.5001499999</c:v>
                </c:pt>
                <c:pt idx="170">
                  <c:v>9971.30033</c:v>
                </c:pt>
                <c:pt idx="171">
                  <c:v>10168.7003899999</c:v>
                </c:pt>
                <c:pt idx="172">
                  <c:v>10182.5006299999</c:v>
                </c:pt>
                <c:pt idx="173">
                  <c:v>10183.1002699999</c:v>
                </c:pt>
                <c:pt idx="174">
                  <c:v>10154.1001699999</c:v>
                </c:pt>
                <c:pt idx="175">
                  <c:v>10119.60007</c:v>
                </c:pt>
                <c:pt idx="176">
                  <c:v>10087.6001199999</c:v>
                </c:pt>
                <c:pt idx="177">
                  <c:v>10138.10022</c:v>
                </c:pt>
                <c:pt idx="178">
                  <c:v>10160.1003199999</c:v>
                </c:pt>
                <c:pt idx="179">
                  <c:v>10201.1003199999</c:v>
                </c:pt>
                <c:pt idx="180">
                  <c:v>10239.6005199999</c:v>
                </c:pt>
                <c:pt idx="181">
                  <c:v>10202.60027</c:v>
                </c:pt>
                <c:pt idx="182">
                  <c:v>10141.10007</c:v>
                </c:pt>
                <c:pt idx="183">
                  <c:v>10201.1003199999</c:v>
                </c:pt>
                <c:pt idx="184">
                  <c:v>10129.1001699999</c:v>
                </c:pt>
                <c:pt idx="185">
                  <c:v>10206.6003199999</c:v>
                </c:pt>
                <c:pt idx="186">
                  <c:v>10210.60042</c:v>
                </c:pt>
                <c:pt idx="187">
                  <c:v>10141.10007</c:v>
                </c:pt>
                <c:pt idx="188">
                  <c:v>10005.60012</c:v>
                </c:pt>
                <c:pt idx="189">
                  <c:v>9980.600119999999</c:v>
                </c:pt>
                <c:pt idx="190">
                  <c:v>10090.1002699999</c:v>
                </c:pt>
                <c:pt idx="191">
                  <c:v>10085.1003199999</c:v>
                </c:pt>
                <c:pt idx="192">
                  <c:v>9938.10022</c:v>
                </c:pt>
                <c:pt idx="193">
                  <c:v>10021.10037</c:v>
                </c:pt>
                <c:pt idx="194">
                  <c:v>9910.10031999999</c:v>
                </c:pt>
                <c:pt idx="195">
                  <c:v>9847.10022</c:v>
                </c:pt>
                <c:pt idx="196">
                  <c:v>9794.60006999999</c:v>
                </c:pt>
                <c:pt idx="197">
                  <c:v>9868.20022999999</c:v>
                </c:pt>
                <c:pt idx="198">
                  <c:v>9784.20026999999</c:v>
                </c:pt>
                <c:pt idx="199">
                  <c:v>9789.20021999999</c:v>
                </c:pt>
                <c:pt idx="200">
                  <c:v>9936.70006999999</c:v>
                </c:pt>
                <c:pt idx="201">
                  <c:v>9990.20006999999</c:v>
                </c:pt>
                <c:pt idx="202">
                  <c:v>10130.7003199999</c:v>
                </c:pt>
                <c:pt idx="203">
                  <c:v>9847.20001999999</c:v>
                </c:pt>
                <c:pt idx="204">
                  <c:v>9870.40009999999</c:v>
                </c:pt>
                <c:pt idx="205">
                  <c:v>9878.80005999999</c:v>
                </c:pt>
                <c:pt idx="206">
                  <c:v>9872.80030999999</c:v>
                </c:pt>
                <c:pt idx="207">
                  <c:v>9947.30020999999</c:v>
                </c:pt>
                <c:pt idx="208">
                  <c:v>9920.800259999991</c:v>
                </c:pt>
                <c:pt idx="209">
                  <c:v>9957.80015999999</c:v>
                </c:pt>
                <c:pt idx="210">
                  <c:v>10012.3003599999</c:v>
                </c:pt>
                <c:pt idx="211">
                  <c:v>10068.30011</c:v>
                </c:pt>
                <c:pt idx="212">
                  <c:v>10058.7999599999</c:v>
                </c:pt>
                <c:pt idx="213">
                  <c:v>9977.80020999999</c:v>
                </c:pt>
                <c:pt idx="214">
                  <c:v>9995.800259999991</c:v>
                </c:pt>
                <c:pt idx="215">
                  <c:v>9989.30000999999</c:v>
                </c:pt>
                <c:pt idx="216">
                  <c:v>9998.80011</c:v>
                </c:pt>
                <c:pt idx="217">
                  <c:v>10034.8002099999</c:v>
                </c:pt>
                <c:pt idx="218">
                  <c:v>10060.3003099999</c:v>
                </c:pt>
                <c:pt idx="219">
                  <c:v>10193.3001099999</c:v>
                </c:pt>
                <c:pt idx="220">
                  <c:v>10206.5001899999</c:v>
                </c:pt>
                <c:pt idx="221">
                  <c:v>10188.9000699999</c:v>
                </c:pt>
                <c:pt idx="222">
                  <c:v>10278.5003099999</c:v>
                </c:pt>
                <c:pt idx="223">
                  <c:v>10316.5001899999</c:v>
                </c:pt>
                <c:pt idx="224">
                  <c:v>10320.9999899999</c:v>
                </c:pt>
                <c:pt idx="225">
                  <c:v>10385.8001099999</c:v>
                </c:pt>
                <c:pt idx="226">
                  <c:v>10513.9002499999</c:v>
                </c:pt>
                <c:pt idx="227">
                  <c:v>10529.5000159999</c:v>
                </c:pt>
                <c:pt idx="228">
                  <c:v>10527.1600939999</c:v>
                </c:pt>
                <c:pt idx="229">
                  <c:v>10494.4002499999</c:v>
                </c:pt>
                <c:pt idx="230">
                  <c:v>10340.7400939999</c:v>
                </c:pt>
                <c:pt idx="231">
                  <c:v>10332.1600939999</c:v>
                </c:pt>
                <c:pt idx="232">
                  <c:v>10307.9802499999</c:v>
                </c:pt>
                <c:pt idx="233">
                  <c:v>10257.2807179999</c:v>
                </c:pt>
                <c:pt idx="234">
                  <c:v>10326.7007179999</c:v>
                </c:pt>
                <c:pt idx="235">
                  <c:v>10195.4601739999</c:v>
                </c:pt>
                <c:pt idx="236">
                  <c:v>10153.3005139999</c:v>
                </c:pt>
                <c:pt idx="237">
                  <c:v>9811.94017399999</c:v>
                </c:pt>
                <c:pt idx="238">
                  <c:v>9725.58044599999</c:v>
                </c:pt>
                <c:pt idx="239">
                  <c:v>9522.77997799999</c:v>
                </c:pt>
                <c:pt idx="240">
                  <c:v>9624.96036799999</c:v>
                </c:pt>
                <c:pt idx="241">
                  <c:v>9794.22021199999</c:v>
                </c:pt>
                <c:pt idx="242">
                  <c:v>9857.40005599999</c:v>
                </c:pt>
                <c:pt idx="243">
                  <c:v>9904.98005599999</c:v>
                </c:pt>
                <c:pt idx="244">
                  <c:v>9943.06039599999</c:v>
                </c:pt>
                <c:pt idx="245">
                  <c:v>10078.3802599999</c:v>
                </c:pt>
                <c:pt idx="246">
                  <c:v>10201.4601239999</c:v>
                </c:pt>
                <c:pt idx="247">
                  <c:v>10283.7405319999</c:v>
                </c:pt>
                <c:pt idx="248">
                  <c:v>10310.2605319999</c:v>
                </c:pt>
                <c:pt idx="249">
                  <c:v>10355.1397159999</c:v>
                </c:pt>
                <c:pt idx="250">
                  <c:v>10323.8603279999</c:v>
                </c:pt>
                <c:pt idx="251">
                  <c:v>10198.0599199999</c:v>
                </c:pt>
                <c:pt idx="252">
                  <c:v>10196.0199879999</c:v>
                </c:pt>
                <c:pt idx="253">
                  <c:v>10134.8203959999</c:v>
                </c:pt>
                <c:pt idx="254">
                  <c:v>10031.4601239999</c:v>
                </c:pt>
                <c:pt idx="255">
                  <c:v>10166.0998519999</c:v>
                </c:pt>
                <c:pt idx="256">
                  <c:v>10321.8203959999</c:v>
                </c:pt>
                <c:pt idx="257">
                  <c:v>10304.1397159999</c:v>
                </c:pt>
                <c:pt idx="258">
                  <c:v>10258.5798519999</c:v>
                </c:pt>
                <c:pt idx="259">
                  <c:v>10278.9800559999</c:v>
                </c:pt>
                <c:pt idx="260">
                  <c:v>10217.3606019999</c:v>
                </c:pt>
                <c:pt idx="261">
                  <c:v>10201.0401939999</c:v>
                </c:pt>
                <c:pt idx="262">
                  <c:v>10244.5601939999</c:v>
                </c:pt>
                <c:pt idx="263">
                  <c:v>10274.4803299999</c:v>
                </c:pt>
                <c:pt idx="264">
                  <c:v>10355.4005339999</c:v>
                </c:pt>
                <c:pt idx="265">
                  <c:v>10575.0401939999</c:v>
                </c:pt>
                <c:pt idx="266">
                  <c:v>10505.6799219999</c:v>
                </c:pt>
                <c:pt idx="267">
                  <c:v>10468.2807379999</c:v>
                </c:pt>
                <c:pt idx="268">
                  <c:v>10360.1599899999</c:v>
                </c:pt>
                <c:pt idx="269">
                  <c:v>10847.0401939999</c:v>
                </c:pt>
                <c:pt idx="270">
                  <c:v>11400.5601939999</c:v>
                </c:pt>
                <c:pt idx="271">
                  <c:v>11214.9898859999</c:v>
                </c:pt>
                <c:pt idx="272">
                  <c:v>11283.519886</c:v>
                </c:pt>
                <c:pt idx="273">
                  <c:v>11366.679963</c:v>
                </c:pt>
                <c:pt idx="274">
                  <c:v>11357.4403479999</c:v>
                </c:pt>
                <c:pt idx="275">
                  <c:v>11463.7007329999</c:v>
                </c:pt>
                <c:pt idx="276">
                  <c:v>11417.5002709999</c:v>
                </c:pt>
                <c:pt idx="277">
                  <c:v>11385.160425</c:v>
                </c:pt>
                <c:pt idx="278">
                  <c:v>11420.579732</c:v>
                </c:pt>
                <c:pt idx="279">
                  <c:v>11411.3401169999</c:v>
                </c:pt>
                <c:pt idx="280">
                  <c:v>11424.429963</c:v>
                </c:pt>
                <c:pt idx="281">
                  <c:v>11550.7099629999</c:v>
                </c:pt>
                <c:pt idx="282">
                  <c:v>11565.3401169999</c:v>
                </c:pt>
                <c:pt idx="283">
                  <c:v>11661.5901169999</c:v>
                </c:pt>
                <c:pt idx="284">
                  <c:v>11860.2502709999</c:v>
                </c:pt>
                <c:pt idx="285">
                  <c:v>12211.370117</c:v>
                </c:pt>
                <c:pt idx="286">
                  <c:v>11936.4806559999</c:v>
                </c:pt>
                <c:pt idx="287">
                  <c:v>11908.760656</c:v>
                </c:pt>
                <c:pt idx="288">
                  <c:v>11803.269886</c:v>
                </c:pt>
                <c:pt idx="289">
                  <c:v>11704.7099629999</c:v>
                </c:pt>
                <c:pt idx="290">
                  <c:v>11636.9507329999</c:v>
                </c:pt>
                <c:pt idx="291">
                  <c:v>11864.1005019999</c:v>
                </c:pt>
                <c:pt idx="292">
                  <c:v>12000.3908099999</c:v>
                </c:pt>
                <c:pt idx="293">
                  <c:v>11906.4507329999</c:v>
                </c:pt>
                <c:pt idx="294">
                  <c:v>11915.6903479999</c:v>
                </c:pt>
                <c:pt idx="295">
                  <c:v>11811.7398859999</c:v>
                </c:pt>
                <c:pt idx="296">
                  <c:v>11937.2502709999</c:v>
                </c:pt>
                <c:pt idx="297">
                  <c:v>11757.8401169999</c:v>
                </c:pt>
                <c:pt idx="298">
                  <c:v>11661.5901169999</c:v>
                </c:pt>
                <c:pt idx="299">
                  <c:v>11728.579732</c:v>
                </c:pt>
                <c:pt idx="300">
                  <c:v>11692.3908099999</c:v>
                </c:pt>
                <c:pt idx="301">
                  <c:v>11854.0901169999</c:v>
                </c:pt>
                <c:pt idx="302">
                  <c:v>11918.769886</c:v>
                </c:pt>
                <c:pt idx="303">
                  <c:v>12012.7099629999</c:v>
                </c:pt>
                <c:pt idx="304">
                  <c:v>11887.970348</c:v>
                </c:pt>
                <c:pt idx="305">
                  <c:v>11918.0002709999</c:v>
                </c:pt>
                <c:pt idx="306">
                  <c:v>11787.870117</c:v>
                </c:pt>
                <c:pt idx="307">
                  <c:v>11698.5498089999</c:v>
                </c:pt>
                <c:pt idx="308">
                  <c:v>11435.2099629999</c:v>
                </c:pt>
                <c:pt idx="309">
                  <c:v>11430.5901169999</c:v>
                </c:pt>
                <c:pt idx="310">
                  <c:v>11482.9507329999</c:v>
                </c:pt>
                <c:pt idx="311">
                  <c:v>11779.4000399999</c:v>
                </c:pt>
                <c:pt idx="312">
                  <c:v>11577.660425</c:v>
                </c:pt>
                <c:pt idx="313">
                  <c:v>11466.7801939999</c:v>
                </c:pt>
                <c:pt idx="314">
                  <c:v>11516.0601939999</c:v>
                </c:pt>
                <c:pt idx="315">
                  <c:v>11643.1097319999</c:v>
                </c:pt>
                <c:pt idx="316">
                  <c:v>11750.1408099999</c:v>
                </c:pt>
                <c:pt idx="317">
                  <c:v>11830.220348</c:v>
                </c:pt>
                <c:pt idx="318">
                  <c:v>11834.8401169999</c:v>
                </c:pt>
                <c:pt idx="319">
                  <c:v>11908.760656</c:v>
                </c:pt>
                <c:pt idx="320">
                  <c:v>11820.9806559999</c:v>
                </c:pt>
                <c:pt idx="321">
                  <c:v>11818.6708099999</c:v>
                </c:pt>
                <c:pt idx="322">
                  <c:v>11758.6097319999</c:v>
                </c:pt>
                <c:pt idx="323">
                  <c:v>11723.1903479999</c:v>
                </c:pt>
                <c:pt idx="324">
                  <c:v>11540.7007329999</c:v>
                </c:pt>
                <c:pt idx="325">
                  <c:v>11777.0901169999</c:v>
                </c:pt>
                <c:pt idx="326">
                  <c:v>11827.910425</c:v>
                </c:pt>
                <c:pt idx="327">
                  <c:v>11663.1304249999</c:v>
                </c:pt>
                <c:pt idx="328">
                  <c:v>11561.4898859999</c:v>
                </c:pt>
                <c:pt idx="329">
                  <c:v>11448.2998089999</c:v>
                </c:pt>
                <c:pt idx="330">
                  <c:v>11402.1005019999</c:v>
                </c:pt>
                <c:pt idx="331">
                  <c:v>11379.769886</c:v>
                </c:pt>
                <c:pt idx="332">
                  <c:v>11275.0498089999</c:v>
                </c:pt>
                <c:pt idx="333">
                  <c:v>11058.679963</c:v>
                </c:pt>
                <c:pt idx="334">
                  <c:v>11161.0901169999</c:v>
                </c:pt>
                <c:pt idx="335">
                  <c:v>11111.0405789999</c:v>
                </c:pt>
                <c:pt idx="336">
                  <c:v>11025.5705789999</c:v>
                </c:pt>
                <c:pt idx="337">
                  <c:v>10881.579732</c:v>
                </c:pt>
                <c:pt idx="338">
                  <c:v>10916.2306559999</c:v>
                </c:pt>
                <c:pt idx="339">
                  <c:v>11221.9208099999</c:v>
                </c:pt>
                <c:pt idx="340">
                  <c:v>11255.0301939999</c:v>
                </c:pt>
                <c:pt idx="341">
                  <c:v>11219.6097319999</c:v>
                </c:pt>
                <c:pt idx="342">
                  <c:v>11234.2398859999</c:v>
                </c:pt>
                <c:pt idx="343">
                  <c:v>11414.4208099999</c:v>
                </c:pt>
                <c:pt idx="344">
                  <c:v>11331.260656</c:v>
                </c:pt>
                <c:pt idx="345">
                  <c:v>11318.1708099999</c:v>
                </c:pt>
                <c:pt idx="346">
                  <c:v>11340.9505419999</c:v>
                </c:pt>
                <c:pt idx="347">
                  <c:v>11298.7402069999</c:v>
                </c:pt>
                <c:pt idx="348">
                  <c:v>11361.0507429999</c:v>
                </c:pt>
                <c:pt idx="349">
                  <c:v>11165.470127</c:v>
                </c:pt>
                <c:pt idx="350">
                  <c:v>11010.7005119999</c:v>
                </c:pt>
                <c:pt idx="351">
                  <c:v>11026.1002809999</c:v>
                </c:pt>
                <c:pt idx="352">
                  <c:v>10974.510435</c:v>
                </c:pt>
                <c:pt idx="353">
                  <c:v>10835.1405889999</c:v>
                </c:pt>
                <c:pt idx="354">
                  <c:v>10891.3502809999</c:v>
                </c:pt>
                <c:pt idx="355">
                  <c:v>11045.3502809999</c:v>
                </c:pt>
                <c:pt idx="356">
                  <c:v>11088.470127</c:v>
                </c:pt>
                <c:pt idx="357">
                  <c:v>10886.7304349999</c:v>
                </c:pt>
                <c:pt idx="358">
                  <c:v>10851.3099729999</c:v>
                </c:pt>
                <c:pt idx="359">
                  <c:v>10844.3802039999</c:v>
                </c:pt>
                <c:pt idx="360">
                  <c:v>10802.8007429999</c:v>
                </c:pt>
                <c:pt idx="361">
                  <c:v>10919.8398959999</c:v>
                </c:pt>
                <c:pt idx="362">
                  <c:v>11023.0208199999</c:v>
                </c:pt>
                <c:pt idx="363">
                  <c:v>11010.7005119999</c:v>
                </c:pt>
                <c:pt idx="364">
                  <c:v>10971.429742</c:v>
                </c:pt>
                <c:pt idx="365">
                  <c:v>10975.279973</c:v>
                </c:pt>
                <c:pt idx="366">
                  <c:v>11059.2097419999</c:v>
                </c:pt>
                <c:pt idx="367">
                  <c:v>11209.360666</c:v>
                </c:pt>
                <c:pt idx="368">
                  <c:v>11190.110666</c:v>
                </c:pt>
                <c:pt idx="369">
                  <c:v>11234.0000499999</c:v>
                </c:pt>
                <c:pt idx="370">
                  <c:v>11136.2097419999</c:v>
                </c:pt>
                <c:pt idx="371">
                  <c:v>11026.1002809999</c:v>
                </c:pt>
                <c:pt idx="372">
                  <c:v>10983.7500499999</c:v>
                </c:pt>
                <c:pt idx="373">
                  <c:v>10986.0599729999</c:v>
                </c:pt>
                <c:pt idx="374">
                  <c:v>10697.3099729999</c:v>
                </c:pt>
                <c:pt idx="375">
                  <c:v>10696.5403579999</c:v>
                </c:pt>
                <c:pt idx="376">
                  <c:v>10851.3099729999</c:v>
                </c:pt>
                <c:pt idx="377">
                  <c:v>10811.2708199999</c:v>
                </c:pt>
                <c:pt idx="378">
                  <c:v>10835.1405889999</c:v>
                </c:pt>
                <c:pt idx="379">
                  <c:v>11037.6498189999</c:v>
                </c:pt>
                <c:pt idx="380">
                  <c:v>10942.9401269999</c:v>
                </c:pt>
                <c:pt idx="381">
                  <c:v>11010.7005119999</c:v>
                </c:pt>
                <c:pt idx="382">
                  <c:v>11140.0599729999</c:v>
                </c:pt>
                <c:pt idx="383">
                  <c:v>11304.8398959999</c:v>
                </c:pt>
                <c:pt idx="384">
                  <c:v>11391.8502809999</c:v>
                </c:pt>
                <c:pt idx="385">
                  <c:v>11325.6302039999</c:v>
                </c:pt>
                <c:pt idx="386">
                  <c:v>11448.8306659999</c:v>
                </c:pt>
                <c:pt idx="387">
                  <c:v>11321.779973</c:v>
                </c:pt>
                <c:pt idx="388">
                  <c:v>11312.5403579999</c:v>
                </c:pt>
                <c:pt idx="389">
                  <c:v>11180.1002809999</c:v>
                </c:pt>
                <c:pt idx="390">
                  <c:v>11293.2903579999</c:v>
                </c:pt>
                <c:pt idx="391">
                  <c:v>11265.570358</c:v>
                </c:pt>
                <c:pt idx="392">
                  <c:v>11107.720127</c:v>
                </c:pt>
                <c:pt idx="393">
                  <c:v>10874.4102039999</c:v>
                </c:pt>
                <c:pt idx="394">
                  <c:v>10934.470127</c:v>
                </c:pt>
                <c:pt idx="395">
                  <c:v>11113.8802039999</c:v>
                </c:pt>
                <c:pt idx="396">
                  <c:v>11026.869896</c:v>
                </c:pt>
                <c:pt idx="397">
                  <c:v>11116.1901269999</c:v>
                </c:pt>
                <c:pt idx="398">
                  <c:v>11079.2304349999</c:v>
                </c:pt>
                <c:pt idx="399">
                  <c:v>11067.679742</c:v>
                </c:pt>
                <c:pt idx="400">
                  <c:v>11176.2500499999</c:v>
                </c:pt>
                <c:pt idx="401">
                  <c:v>11089.2408199999</c:v>
                </c:pt>
                <c:pt idx="402">
                  <c:v>10981.4401269999</c:v>
                </c:pt>
                <c:pt idx="403">
                  <c:v>11246.320358</c:v>
                </c:pt>
                <c:pt idx="404">
                  <c:v>11106.9505119999</c:v>
                </c:pt>
                <c:pt idx="405">
                  <c:v>10982.2097419999</c:v>
                </c:pt>
                <c:pt idx="406">
                  <c:v>11165.470127</c:v>
                </c:pt>
                <c:pt idx="407">
                  <c:v>11187.029973</c:v>
                </c:pt>
                <c:pt idx="408">
                  <c:v>11136.9804349999</c:v>
                </c:pt>
                <c:pt idx="409">
                  <c:v>11149.3007429999</c:v>
                </c:pt>
                <c:pt idx="410">
                  <c:v>11004.5403579999</c:v>
                </c:pt>
                <c:pt idx="411">
                  <c:v>10565.6405889999</c:v>
                </c:pt>
                <c:pt idx="412">
                  <c:v>10156.7708199999</c:v>
                </c:pt>
                <c:pt idx="413">
                  <c:v>9808.73043499999</c:v>
                </c:pt>
                <c:pt idx="414">
                  <c:v>9677.83012699999</c:v>
                </c:pt>
                <c:pt idx="415">
                  <c:v>9974.279973000001</c:v>
                </c:pt>
                <c:pt idx="416">
                  <c:v>10169.0898959999</c:v>
                </c:pt>
                <c:pt idx="417">
                  <c:v>10274.5806659999</c:v>
                </c:pt>
                <c:pt idx="418">
                  <c:v>10077.4597419999</c:v>
                </c:pt>
                <c:pt idx="419">
                  <c:v>9827.98043499999</c:v>
                </c:pt>
                <c:pt idx="420">
                  <c:v>10073.610666</c:v>
                </c:pt>
                <c:pt idx="421">
                  <c:v>10103.6405889999</c:v>
                </c:pt>
                <c:pt idx="422">
                  <c:v>10006.619896</c:v>
                </c:pt>
                <c:pt idx="423">
                  <c:v>10319.2408199999</c:v>
                </c:pt>
                <c:pt idx="424">
                  <c:v>10229.1498189999</c:v>
                </c:pt>
                <c:pt idx="425">
                  <c:v>10298.4505119999</c:v>
                </c:pt>
                <c:pt idx="426">
                  <c:v>10384.6901269999</c:v>
                </c:pt>
                <c:pt idx="427">
                  <c:v>10366.2097419999</c:v>
                </c:pt>
                <c:pt idx="428">
                  <c:v>10510.2005119999</c:v>
                </c:pt>
                <c:pt idx="429">
                  <c:v>10570.5001099999</c:v>
                </c:pt>
                <c:pt idx="430">
                  <c:v>10589.7501099999</c:v>
                </c:pt>
                <c:pt idx="431">
                  <c:v>10485.030033</c:v>
                </c:pt>
                <c:pt idx="432">
                  <c:v>10479.6406489999</c:v>
                </c:pt>
                <c:pt idx="433">
                  <c:v>10323.3307259999</c:v>
                </c:pt>
                <c:pt idx="434">
                  <c:v>10144.6901869999</c:v>
                </c:pt>
                <c:pt idx="435">
                  <c:v>9996.85034099999</c:v>
                </c:pt>
                <c:pt idx="436">
                  <c:v>10093.869956</c:v>
                </c:pt>
                <c:pt idx="437">
                  <c:v>9872.110726</c:v>
                </c:pt>
                <c:pt idx="438">
                  <c:v>9919.85034099999</c:v>
                </c:pt>
                <c:pt idx="439">
                  <c:v>10089.2501099999</c:v>
                </c:pt>
                <c:pt idx="440">
                  <c:v>10063.070418</c:v>
                </c:pt>
                <c:pt idx="441">
                  <c:v>10213.220187</c:v>
                </c:pt>
                <c:pt idx="442">
                  <c:v>10325.6406489999</c:v>
                </c:pt>
                <c:pt idx="443">
                  <c:v>10372.610726</c:v>
                </c:pt>
                <c:pt idx="444">
                  <c:v>10556.6406489999</c:v>
                </c:pt>
                <c:pt idx="445">
                  <c:v>10712.179802</c:v>
                </c:pt>
                <c:pt idx="446">
                  <c:v>10763.0001099999</c:v>
                </c:pt>
                <c:pt idx="447">
                  <c:v>10838.4598019999</c:v>
                </c:pt>
                <c:pt idx="448">
                  <c:v>10808.429802</c:v>
                </c:pt>
                <c:pt idx="449">
                  <c:v>10341.0404179999</c:v>
                </c:pt>
                <c:pt idx="450">
                  <c:v>10585.1302639999</c:v>
                </c:pt>
                <c:pt idx="451">
                  <c:v>10601.300803</c:v>
                </c:pt>
                <c:pt idx="452">
                  <c:v>10664.4401869999</c:v>
                </c:pt>
                <c:pt idx="453">
                  <c:v>10699.860726</c:v>
                </c:pt>
                <c:pt idx="454">
                  <c:v>10877.7304949999</c:v>
                </c:pt>
                <c:pt idx="455">
                  <c:v>11271.970187</c:v>
                </c:pt>
                <c:pt idx="456">
                  <c:v>11302.0001099999</c:v>
                </c:pt>
                <c:pt idx="457">
                  <c:v>11302.0001099999</c:v>
                </c:pt>
                <c:pt idx="458">
                  <c:v>11437.5208799999</c:v>
                </c:pt>
                <c:pt idx="459">
                  <c:v>11392.860726</c:v>
                </c:pt>
                <c:pt idx="460">
                  <c:v>11338.9598019999</c:v>
                </c:pt>
                <c:pt idx="461">
                  <c:v>11407.4908799999</c:v>
                </c:pt>
                <c:pt idx="462">
                  <c:v>11432.8998789999</c:v>
                </c:pt>
                <c:pt idx="463">
                  <c:v>11409.030033</c:v>
                </c:pt>
                <c:pt idx="464">
                  <c:v>11416.7304949999</c:v>
                </c:pt>
                <c:pt idx="465">
                  <c:v>11399.7904179999</c:v>
                </c:pt>
                <c:pt idx="466">
                  <c:v>11397.4804949999</c:v>
                </c:pt>
                <c:pt idx="467">
                  <c:v>11266.1600929999</c:v>
                </c:pt>
                <c:pt idx="468">
                  <c:v>11210.5499589999</c:v>
                </c:pt>
                <c:pt idx="469">
                  <c:v>11199.8306959999</c:v>
                </c:pt>
                <c:pt idx="470">
                  <c:v>11011.1797719999</c:v>
                </c:pt>
                <c:pt idx="471">
                  <c:v>11015.0300029999</c:v>
                </c:pt>
                <c:pt idx="472">
                  <c:v>11155.9401569999</c:v>
                </c:pt>
                <c:pt idx="473">
                  <c:v>11283.7604649999</c:v>
                </c:pt>
                <c:pt idx="474">
                  <c:v>11453.1602339999</c:v>
                </c:pt>
                <c:pt idx="475">
                  <c:v>11527.0806959999</c:v>
                </c:pt>
                <c:pt idx="476">
                  <c:v>11539.3998489999</c:v>
                </c:pt>
                <c:pt idx="477">
                  <c:v>11457.7800029999</c:v>
                </c:pt>
                <c:pt idx="478">
                  <c:v>11481.6498489999</c:v>
                </c:pt>
                <c:pt idx="479">
                  <c:v>11387.7097719999</c:v>
                </c:pt>
                <c:pt idx="480">
                  <c:v>11350.7500799999</c:v>
                </c:pt>
                <c:pt idx="481">
                  <c:v>11235.2500799999</c:v>
                </c:pt>
                <c:pt idx="482">
                  <c:v>11411.5806959999</c:v>
                </c:pt>
                <c:pt idx="483">
                  <c:v>11351.5208499999</c:v>
                </c:pt>
                <c:pt idx="484">
                  <c:v>11243.7201569999</c:v>
                </c:pt>
                <c:pt idx="485">
                  <c:v>11470.1003109999</c:v>
                </c:pt>
                <c:pt idx="486">
                  <c:v>11466.2500799999</c:v>
                </c:pt>
                <c:pt idx="487">
                  <c:v>11199.8306959999</c:v>
                </c:pt>
                <c:pt idx="488">
                  <c:v>11142.0806959999</c:v>
                </c:pt>
                <c:pt idx="489">
                  <c:v>11309.1706189999</c:v>
                </c:pt>
                <c:pt idx="490">
                  <c:v>11171.3399259999</c:v>
                </c:pt>
                <c:pt idx="491">
                  <c:v>11046.6003109999</c:v>
                </c:pt>
                <c:pt idx="492">
                  <c:v>11318.4102339999</c:v>
                </c:pt>
                <c:pt idx="493">
                  <c:v>11440.070388</c:v>
                </c:pt>
                <c:pt idx="494">
                  <c:v>11243.7201569999</c:v>
                </c:pt>
                <c:pt idx="495">
                  <c:v>10783.2604649999</c:v>
                </c:pt>
                <c:pt idx="496">
                  <c:v>10884.8998489999</c:v>
                </c:pt>
                <c:pt idx="497">
                  <c:v>10998.8606959999</c:v>
                </c:pt>
                <c:pt idx="498">
                  <c:v>11111.4202269999</c:v>
                </c:pt>
                <c:pt idx="499">
                  <c:v>11075.9102939999</c:v>
                </c:pt>
                <c:pt idx="500">
                  <c:v>11143.5798919999</c:v>
                </c:pt>
                <c:pt idx="501">
                  <c:v>11359.9508929999</c:v>
                </c:pt>
                <c:pt idx="502">
                  <c:v>11287.5707389999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Portfolio!$E$1</c:f>
              <c:strCache>
                <c:ptCount val="1"/>
                <c:pt idx="0">
                  <c:v>Approx-Q Learning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Portfolio!$A$2:$A$504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Portfolio!$E$2:$E$504</c:f>
              <c:numCache>
                <c:formatCode>0.00E+00</c:formatCode>
                <c:ptCount val="503"/>
                <c:pt idx="0">
                  <c:v>10000.0</c:v>
                </c:pt>
                <c:pt idx="1">
                  <c:v>10009.49997</c:v>
                </c:pt>
                <c:pt idx="2">
                  <c:v>10009.49997</c:v>
                </c:pt>
                <c:pt idx="3">
                  <c:v>10009.49997</c:v>
                </c:pt>
                <c:pt idx="4">
                  <c:v>10009.49997</c:v>
                </c:pt>
                <c:pt idx="5">
                  <c:v>10009.49997</c:v>
                </c:pt>
                <c:pt idx="6">
                  <c:v>10009.49997</c:v>
                </c:pt>
                <c:pt idx="7">
                  <c:v>9997.5</c:v>
                </c:pt>
                <c:pt idx="8">
                  <c:v>9983.69996</c:v>
                </c:pt>
                <c:pt idx="9">
                  <c:v>10001.99996</c:v>
                </c:pt>
                <c:pt idx="10">
                  <c:v>9993.8002</c:v>
                </c:pt>
                <c:pt idx="11">
                  <c:v>10001.3002</c:v>
                </c:pt>
                <c:pt idx="12">
                  <c:v>10025.50002</c:v>
                </c:pt>
                <c:pt idx="13">
                  <c:v>10052.49999</c:v>
                </c:pt>
                <c:pt idx="14">
                  <c:v>10052.49999</c:v>
                </c:pt>
                <c:pt idx="15">
                  <c:v>10005.89995</c:v>
                </c:pt>
                <c:pt idx="16">
                  <c:v>10020.10009</c:v>
                </c:pt>
                <c:pt idx="17">
                  <c:v>10017.40004</c:v>
                </c:pt>
                <c:pt idx="18">
                  <c:v>9871.2001</c:v>
                </c:pt>
                <c:pt idx="19">
                  <c:v>9773.7001</c:v>
                </c:pt>
                <c:pt idx="20">
                  <c:v>9722.90022</c:v>
                </c:pt>
                <c:pt idx="21">
                  <c:v>9613.90022</c:v>
                </c:pt>
                <c:pt idx="22">
                  <c:v>9551.50016</c:v>
                </c:pt>
                <c:pt idx="23">
                  <c:v>9506.70023</c:v>
                </c:pt>
                <c:pt idx="24">
                  <c:v>9605.759918</c:v>
                </c:pt>
                <c:pt idx="25">
                  <c:v>9901.55985</c:v>
                </c:pt>
                <c:pt idx="26">
                  <c:v>9909.680256</c:v>
                </c:pt>
                <c:pt idx="27">
                  <c:v>10053.680256</c:v>
                </c:pt>
                <c:pt idx="28">
                  <c:v>9976.540294</c:v>
                </c:pt>
                <c:pt idx="29">
                  <c:v>10042.300054</c:v>
                </c:pt>
                <c:pt idx="30">
                  <c:v>10067.380206</c:v>
                </c:pt>
                <c:pt idx="31">
                  <c:v>10080.540234</c:v>
                </c:pt>
                <c:pt idx="32">
                  <c:v>10040.220126</c:v>
                </c:pt>
                <c:pt idx="33">
                  <c:v>10072.980098</c:v>
                </c:pt>
                <c:pt idx="34">
                  <c:v>10049.940116</c:v>
                </c:pt>
                <c:pt idx="35">
                  <c:v>10086.620032</c:v>
                </c:pt>
                <c:pt idx="36">
                  <c:v>10036.040086</c:v>
                </c:pt>
                <c:pt idx="37">
                  <c:v>10031.280142</c:v>
                </c:pt>
                <c:pt idx="38">
                  <c:v>10105.380028</c:v>
                </c:pt>
                <c:pt idx="39">
                  <c:v>10115.460028</c:v>
                </c:pt>
                <c:pt idx="40">
                  <c:v>10102.860082</c:v>
                </c:pt>
                <c:pt idx="41">
                  <c:v>10159.139942</c:v>
                </c:pt>
                <c:pt idx="42">
                  <c:v>10133.219888</c:v>
                </c:pt>
                <c:pt idx="43">
                  <c:v>10135.180112</c:v>
                </c:pt>
                <c:pt idx="44">
                  <c:v>10129.419968</c:v>
                </c:pt>
                <c:pt idx="45">
                  <c:v>10083.220136</c:v>
                </c:pt>
                <c:pt idx="46">
                  <c:v>10036.860098</c:v>
                </c:pt>
                <c:pt idx="47">
                  <c:v>9977.340194</c:v>
                </c:pt>
                <c:pt idx="48">
                  <c:v>9830.020135999999</c:v>
                </c:pt>
                <c:pt idx="49">
                  <c:v>9912.980272</c:v>
                </c:pt>
                <c:pt idx="50">
                  <c:v>10046.960098</c:v>
                </c:pt>
                <c:pt idx="51">
                  <c:v>9980.720242</c:v>
                </c:pt>
                <c:pt idx="52">
                  <c:v>9876.320068</c:v>
                </c:pt>
                <c:pt idx="53">
                  <c:v>9977.640408</c:v>
                </c:pt>
                <c:pt idx="54">
                  <c:v>9910.94035</c:v>
                </c:pt>
                <c:pt idx="55">
                  <c:v>9968.060078</c:v>
                </c:pt>
                <c:pt idx="56">
                  <c:v>10002.86002</c:v>
                </c:pt>
                <c:pt idx="57">
                  <c:v>9979.340115999999</c:v>
                </c:pt>
                <c:pt idx="58">
                  <c:v>9960.780116</c:v>
                </c:pt>
                <c:pt idx="59">
                  <c:v>10020.780116</c:v>
                </c:pt>
                <c:pt idx="60">
                  <c:v>10059.920078</c:v>
                </c:pt>
                <c:pt idx="61">
                  <c:v>10136.08033</c:v>
                </c:pt>
                <c:pt idx="62">
                  <c:v>10137.880168</c:v>
                </c:pt>
                <c:pt idx="63">
                  <c:v>10141.640176</c:v>
                </c:pt>
                <c:pt idx="64">
                  <c:v>10141.640176</c:v>
                </c:pt>
                <c:pt idx="65">
                  <c:v>10123.740166</c:v>
                </c:pt>
                <c:pt idx="66">
                  <c:v>10094.940286</c:v>
                </c:pt>
                <c:pt idx="67">
                  <c:v>10176.840136</c:v>
                </c:pt>
                <c:pt idx="68">
                  <c:v>10112.040176</c:v>
                </c:pt>
                <c:pt idx="69">
                  <c:v>10064.940206</c:v>
                </c:pt>
                <c:pt idx="70">
                  <c:v>10112.140206</c:v>
                </c:pt>
                <c:pt idx="71">
                  <c:v>10142.740116</c:v>
                </c:pt>
                <c:pt idx="72">
                  <c:v>10178.140196</c:v>
                </c:pt>
                <c:pt idx="73">
                  <c:v>10196.940166</c:v>
                </c:pt>
                <c:pt idx="74">
                  <c:v>10196.940166</c:v>
                </c:pt>
                <c:pt idx="75">
                  <c:v>10194.240196</c:v>
                </c:pt>
                <c:pt idx="76">
                  <c:v>10255.840236</c:v>
                </c:pt>
                <c:pt idx="77">
                  <c:v>10248.140196</c:v>
                </c:pt>
                <c:pt idx="78">
                  <c:v>10224.140256</c:v>
                </c:pt>
                <c:pt idx="79">
                  <c:v>10175.540166</c:v>
                </c:pt>
                <c:pt idx="80">
                  <c:v>10228.739926</c:v>
                </c:pt>
                <c:pt idx="81">
                  <c:v>10248.240196</c:v>
                </c:pt>
                <c:pt idx="82">
                  <c:v>10237.040256</c:v>
                </c:pt>
                <c:pt idx="83">
                  <c:v>10281.440106</c:v>
                </c:pt>
                <c:pt idx="84">
                  <c:v>10321.840206</c:v>
                </c:pt>
                <c:pt idx="85">
                  <c:v>10310.540156</c:v>
                </c:pt>
                <c:pt idx="86">
                  <c:v>10300.940236</c:v>
                </c:pt>
                <c:pt idx="87">
                  <c:v>10307.540266</c:v>
                </c:pt>
                <c:pt idx="88">
                  <c:v>10318.140246</c:v>
                </c:pt>
                <c:pt idx="89">
                  <c:v>10333.140246</c:v>
                </c:pt>
                <c:pt idx="90">
                  <c:v>10333.140246</c:v>
                </c:pt>
                <c:pt idx="91">
                  <c:v>10333.140246</c:v>
                </c:pt>
                <c:pt idx="92">
                  <c:v>10315.340266</c:v>
                </c:pt>
                <c:pt idx="93">
                  <c:v>10307.340086</c:v>
                </c:pt>
                <c:pt idx="94">
                  <c:v>10323.540326</c:v>
                </c:pt>
                <c:pt idx="95">
                  <c:v>10288.140246</c:v>
                </c:pt>
                <c:pt idx="96">
                  <c:v>10329.540396</c:v>
                </c:pt>
                <c:pt idx="97">
                  <c:v>10347.140176</c:v>
                </c:pt>
                <c:pt idx="98">
                  <c:v>10352.840256</c:v>
                </c:pt>
                <c:pt idx="99">
                  <c:v>10352.840256</c:v>
                </c:pt>
                <c:pt idx="100">
                  <c:v>10352.840256</c:v>
                </c:pt>
                <c:pt idx="101">
                  <c:v>10360.940226</c:v>
                </c:pt>
                <c:pt idx="102">
                  <c:v>10360.940226</c:v>
                </c:pt>
                <c:pt idx="103">
                  <c:v>10367.440166</c:v>
                </c:pt>
                <c:pt idx="104">
                  <c:v>10367.440166</c:v>
                </c:pt>
                <c:pt idx="105">
                  <c:v>10361.940136</c:v>
                </c:pt>
                <c:pt idx="106">
                  <c:v>10391.740236</c:v>
                </c:pt>
                <c:pt idx="107">
                  <c:v>10406.040166</c:v>
                </c:pt>
                <c:pt idx="108">
                  <c:v>10406.040166</c:v>
                </c:pt>
                <c:pt idx="109">
                  <c:v>10398.940096</c:v>
                </c:pt>
                <c:pt idx="110">
                  <c:v>10335.940216</c:v>
                </c:pt>
                <c:pt idx="111">
                  <c:v>10278.640096</c:v>
                </c:pt>
                <c:pt idx="112">
                  <c:v>10282.639736</c:v>
                </c:pt>
                <c:pt idx="113">
                  <c:v>10290.139736</c:v>
                </c:pt>
                <c:pt idx="114">
                  <c:v>10288.339816</c:v>
                </c:pt>
                <c:pt idx="115">
                  <c:v>10289.239786</c:v>
                </c:pt>
                <c:pt idx="116">
                  <c:v>10302.840226</c:v>
                </c:pt>
                <c:pt idx="117">
                  <c:v>10281.240196</c:v>
                </c:pt>
                <c:pt idx="118">
                  <c:v>10231.240196</c:v>
                </c:pt>
                <c:pt idx="119">
                  <c:v>10146.239596</c:v>
                </c:pt>
                <c:pt idx="120">
                  <c:v>10020.8398359999</c:v>
                </c:pt>
                <c:pt idx="121">
                  <c:v>10088.040256</c:v>
                </c:pt>
                <c:pt idx="122">
                  <c:v>10119.239596</c:v>
                </c:pt>
                <c:pt idx="123">
                  <c:v>10053.740096</c:v>
                </c:pt>
                <c:pt idx="124">
                  <c:v>10108.939556</c:v>
                </c:pt>
                <c:pt idx="125">
                  <c:v>10082.440006</c:v>
                </c:pt>
                <c:pt idx="126">
                  <c:v>10135.8395259999</c:v>
                </c:pt>
                <c:pt idx="127">
                  <c:v>10164.839576</c:v>
                </c:pt>
                <c:pt idx="128">
                  <c:v>10072.839776</c:v>
                </c:pt>
                <c:pt idx="129">
                  <c:v>10072.839776</c:v>
                </c:pt>
                <c:pt idx="130">
                  <c:v>10072.839776</c:v>
                </c:pt>
                <c:pt idx="131">
                  <c:v>10111.839626</c:v>
                </c:pt>
                <c:pt idx="132">
                  <c:v>10140.439786</c:v>
                </c:pt>
                <c:pt idx="133">
                  <c:v>10136.239806</c:v>
                </c:pt>
                <c:pt idx="134">
                  <c:v>10102.6396459999</c:v>
                </c:pt>
                <c:pt idx="135">
                  <c:v>10056.4396159999</c:v>
                </c:pt>
                <c:pt idx="136">
                  <c:v>10126.839696</c:v>
                </c:pt>
                <c:pt idx="137">
                  <c:v>10146.639816</c:v>
                </c:pt>
                <c:pt idx="138">
                  <c:v>10175.439856</c:v>
                </c:pt>
                <c:pt idx="139">
                  <c:v>10145.139796</c:v>
                </c:pt>
                <c:pt idx="140">
                  <c:v>10098.939856</c:v>
                </c:pt>
                <c:pt idx="141">
                  <c:v>10062.939706</c:v>
                </c:pt>
                <c:pt idx="142">
                  <c:v>10057.339746</c:v>
                </c:pt>
                <c:pt idx="143">
                  <c:v>10035.1398059999</c:v>
                </c:pt>
                <c:pt idx="144">
                  <c:v>10033.939846</c:v>
                </c:pt>
                <c:pt idx="145">
                  <c:v>9979.639906</c:v>
                </c:pt>
                <c:pt idx="146">
                  <c:v>9975.639666</c:v>
                </c:pt>
                <c:pt idx="147">
                  <c:v>9962.139756</c:v>
                </c:pt>
                <c:pt idx="148">
                  <c:v>10015.739636</c:v>
                </c:pt>
                <c:pt idx="149">
                  <c:v>9927.839606</c:v>
                </c:pt>
                <c:pt idx="150">
                  <c:v>9987.839606</c:v>
                </c:pt>
                <c:pt idx="151">
                  <c:v>10011.539636</c:v>
                </c:pt>
                <c:pt idx="152">
                  <c:v>10014.9397559999</c:v>
                </c:pt>
                <c:pt idx="153">
                  <c:v>10011.639736</c:v>
                </c:pt>
                <c:pt idx="154">
                  <c:v>10041.839776</c:v>
                </c:pt>
                <c:pt idx="155">
                  <c:v>10063.139756</c:v>
                </c:pt>
                <c:pt idx="156">
                  <c:v>10063.139756</c:v>
                </c:pt>
                <c:pt idx="157">
                  <c:v>10081.339746</c:v>
                </c:pt>
                <c:pt idx="158">
                  <c:v>10081.339746</c:v>
                </c:pt>
                <c:pt idx="159">
                  <c:v>10081.339746</c:v>
                </c:pt>
                <c:pt idx="160">
                  <c:v>10081.339746</c:v>
                </c:pt>
                <c:pt idx="161">
                  <c:v>10081.339746</c:v>
                </c:pt>
                <c:pt idx="162">
                  <c:v>10081.339746</c:v>
                </c:pt>
                <c:pt idx="163">
                  <c:v>10081.339746</c:v>
                </c:pt>
                <c:pt idx="164">
                  <c:v>10081.339746</c:v>
                </c:pt>
                <c:pt idx="165">
                  <c:v>10070.439786</c:v>
                </c:pt>
                <c:pt idx="166">
                  <c:v>10064.239826</c:v>
                </c:pt>
                <c:pt idx="167">
                  <c:v>10024.639826</c:v>
                </c:pt>
                <c:pt idx="168">
                  <c:v>10043.039786</c:v>
                </c:pt>
                <c:pt idx="169">
                  <c:v>10028.639696</c:v>
                </c:pt>
                <c:pt idx="170">
                  <c:v>9997.839816</c:v>
                </c:pt>
                <c:pt idx="171">
                  <c:v>10162.339866</c:v>
                </c:pt>
                <c:pt idx="172">
                  <c:v>10171.540026</c:v>
                </c:pt>
                <c:pt idx="173">
                  <c:v>10171.839846</c:v>
                </c:pt>
                <c:pt idx="174">
                  <c:v>10148.639766</c:v>
                </c:pt>
                <c:pt idx="175">
                  <c:v>10114.139666</c:v>
                </c:pt>
                <c:pt idx="176">
                  <c:v>10075.7397259999</c:v>
                </c:pt>
                <c:pt idx="177">
                  <c:v>10146.439866</c:v>
                </c:pt>
                <c:pt idx="178">
                  <c:v>10172.839986</c:v>
                </c:pt>
                <c:pt idx="179">
                  <c:v>10213.839986</c:v>
                </c:pt>
                <c:pt idx="180">
                  <c:v>10244.640146</c:v>
                </c:pt>
                <c:pt idx="181">
                  <c:v>10222.439996</c:v>
                </c:pt>
                <c:pt idx="182">
                  <c:v>10173.239836</c:v>
                </c:pt>
                <c:pt idx="183">
                  <c:v>10233.240086</c:v>
                </c:pt>
                <c:pt idx="184">
                  <c:v>10175.639966</c:v>
                </c:pt>
                <c:pt idx="185">
                  <c:v>10253.140116</c:v>
                </c:pt>
                <c:pt idx="186">
                  <c:v>10256.340196</c:v>
                </c:pt>
                <c:pt idx="187">
                  <c:v>10214.639986</c:v>
                </c:pt>
                <c:pt idx="188">
                  <c:v>10106.240026</c:v>
                </c:pt>
                <c:pt idx="189">
                  <c:v>10081.2400259999</c:v>
                </c:pt>
                <c:pt idx="190">
                  <c:v>10212.640206</c:v>
                </c:pt>
                <c:pt idx="191">
                  <c:v>10207.640256</c:v>
                </c:pt>
                <c:pt idx="192">
                  <c:v>10031.240136</c:v>
                </c:pt>
                <c:pt idx="193">
                  <c:v>10147.440346</c:v>
                </c:pt>
                <c:pt idx="194">
                  <c:v>10014.240286</c:v>
                </c:pt>
                <c:pt idx="195">
                  <c:v>9926.040146</c:v>
                </c:pt>
                <c:pt idx="196">
                  <c:v>9842.039905999991</c:v>
                </c:pt>
                <c:pt idx="197">
                  <c:v>9991.08023</c:v>
                </c:pt>
                <c:pt idx="198">
                  <c:v>9841.980300999991</c:v>
                </c:pt>
                <c:pt idx="199">
                  <c:v>9850.08022</c:v>
                </c:pt>
                <c:pt idx="200">
                  <c:v>10059.530007</c:v>
                </c:pt>
                <c:pt idx="201">
                  <c:v>10124.8000069999</c:v>
                </c:pt>
                <c:pt idx="202">
                  <c:v>10268.110262</c:v>
                </c:pt>
                <c:pt idx="203">
                  <c:v>10035.640016</c:v>
                </c:pt>
                <c:pt idx="204">
                  <c:v>10065.220118</c:v>
                </c:pt>
                <c:pt idx="205">
                  <c:v>10073.830077</c:v>
                </c:pt>
                <c:pt idx="206">
                  <c:v>10070.110232</c:v>
                </c:pt>
                <c:pt idx="207">
                  <c:v>10131.20015</c:v>
                </c:pt>
                <c:pt idx="208">
                  <c:v>10114.7701809999</c:v>
                </c:pt>
                <c:pt idx="209">
                  <c:v>10145.110099</c:v>
                </c:pt>
                <c:pt idx="210">
                  <c:v>10178.900223</c:v>
                </c:pt>
                <c:pt idx="211">
                  <c:v>10202.420118</c:v>
                </c:pt>
                <c:pt idx="212">
                  <c:v>10200.330085</c:v>
                </c:pt>
                <c:pt idx="213">
                  <c:v>10166.31019</c:v>
                </c:pt>
                <c:pt idx="214">
                  <c:v>10177.470221</c:v>
                </c:pt>
                <c:pt idx="215">
                  <c:v>10174.740116</c:v>
                </c:pt>
                <c:pt idx="216">
                  <c:v>10180.630178</c:v>
                </c:pt>
                <c:pt idx="217">
                  <c:v>10195.75022</c:v>
                </c:pt>
                <c:pt idx="218">
                  <c:v>10201.360242</c:v>
                </c:pt>
                <c:pt idx="219">
                  <c:v>10204.020238</c:v>
                </c:pt>
                <c:pt idx="220">
                  <c:v>10204.020238</c:v>
                </c:pt>
                <c:pt idx="221">
                  <c:v>10204.020238</c:v>
                </c:pt>
                <c:pt idx="222">
                  <c:v>10226.420298</c:v>
                </c:pt>
                <c:pt idx="223">
                  <c:v>10226.420298</c:v>
                </c:pt>
                <c:pt idx="224">
                  <c:v>10226.420298</c:v>
                </c:pt>
                <c:pt idx="225">
                  <c:v>10237.220318</c:v>
                </c:pt>
                <c:pt idx="226">
                  <c:v>10237.220318</c:v>
                </c:pt>
                <c:pt idx="227">
                  <c:v>10237.220318</c:v>
                </c:pt>
                <c:pt idx="228">
                  <c:v>10237.220318</c:v>
                </c:pt>
                <c:pt idx="229">
                  <c:v>10233.020338</c:v>
                </c:pt>
                <c:pt idx="230">
                  <c:v>10193.620298</c:v>
                </c:pt>
                <c:pt idx="231">
                  <c:v>10190.320298</c:v>
                </c:pt>
                <c:pt idx="232">
                  <c:v>10177.920378</c:v>
                </c:pt>
                <c:pt idx="233">
                  <c:v>10145.420678</c:v>
                </c:pt>
                <c:pt idx="234">
                  <c:v>10198.820678</c:v>
                </c:pt>
                <c:pt idx="235">
                  <c:v>10102.320278</c:v>
                </c:pt>
                <c:pt idx="236">
                  <c:v>10065.120578</c:v>
                </c:pt>
                <c:pt idx="237">
                  <c:v>9713.720228</c:v>
                </c:pt>
                <c:pt idx="238">
                  <c:v>9615.930536</c:v>
                </c:pt>
                <c:pt idx="239">
                  <c:v>9415.730074</c:v>
                </c:pt>
                <c:pt idx="240">
                  <c:v>9516.600459</c:v>
                </c:pt>
                <c:pt idx="241">
                  <c:v>9661.990325000001</c:v>
                </c:pt>
                <c:pt idx="242">
                  <c:v>9708.160211</c:v>
                </c:pt>
                <c:pt idx="243">
                  <c:v>9736.830211</c:v>
                </c:pt>
                <c:pt idx="244">
                  <c:v>9757.550396000001</c:v>
                </c:pt>
                <c:pt idx="245">
                  <c:v>9811.280342</c:v>
                </c:pt>
                <c:pt idx="246">
                  <c:v>9842.050308</c:v>
                </c:pt>
                <c:pt idx="247">
                  <c:v>9850.52035</c:v>
                </c:pt>
                <c:pt idx="248">
                  <c:v>9850.52035</c:v>
                </c:pt>
                <c:pt idx="249">
                  <c:v>9850.52035</c:v>
                </c:pt>
                <c:pt idx="250">
                  <c:v>9850.52035</c:v>
                </c:pt>
                <c:pt idx="251">
                  <c:v>9832.02029</c:v>
                </c:pt>
                <c:pt idx="252">
                  <c:v>9831.42031</c:v>
                </c:pt>
                <c:pt idx="253">
                  <c:v>9804.42049</c:v>
                </c:pt>
                <c:pt idx="254">
                  <c:v>9743.62033</c:v>
                </c:pt>
                <c:pt idx="255">
                  <c:v>9842.620129999999</c:v>
                </c:pt>
                <c:pt idx="256">
                  <c:v>9934.22045</c:v>
                </c:pt>
                <c:pt idx="257">
                  <c:v>9926.42015</c:v>
                </c:pt>
                <c:pt idx="258">
                  <c:v>9899.62023</c:v>
                </c:pt>
                <c:pt idx="259">
                  <c:v>9914.62038</c:v>
                </c:pt>
                <c:pt idx="260">
                  <c:v>9883.02066</c:v>
                </c:pt>
                <c:pt idx="261">
                  <c:v>9871.02036</c:v>
                </c:pt>
                <c:pt idx="262">
                  <c:v>9909.42036</c:v>
                </c:pt>
                <c:pt idx="263">
                  <c:v>9931.42046</c:v>
                </c:pt>
                <c:pt idx="264">
                  <c:v>9979.02058</c:v>
                </c:pt>
                <c:pt idx="265">
                  <c:v>10075.92043</c:v>
                </c:pt>
                <c:pt idx="266">
                  <c:v>10055.5203499999</c:v>
                </c:pt>
                <c:pt idx="267">
                  <c:v>10039.02071</c:v>
                </c:pt>
                <c:pt idx="268">
                  <c:v>9975.42026999999</c:v>
                </c:pt>
                <c:pt idx="269">
                  <c:v>10333.4204199999</c:v>
                </c:pt>
                <c:pt idx="270">
                  <c:v>10659.02042</c:v>
                </c:pt>
                <c:pt idx="271">
                  <c:v>10586.7203</c:v>
                </c:pt>
                <c:pt idx="272">
                  <c:v>10622.3202999999</c:v>
                </c:pt>
                <c:pt idx="273">
                  <c:v>10654.72033</c:v>
                </c:pt>
                <c:pt idx="274">
                  <c:v>10652.3204299999</c:v>
                </c:pt>
                <c:pt idx="275">
                  <c:v>10693.72058</c:v>
                </c:pt>
                <c:pt idx="276">
                  <c:v>10681.72046</c:v>
                </c:pt>
                <c:pt idx="277">
                  <c:v>10669.12052</c:v>
                </c:pt>
                <c:pt idx="278">
                  <c:v>10687.52016</c:v>
                </c:pt>
                <c:pt idx="279">
                  <c:v>10683.9203099999</c:v>
                </c:pt>
                <c:pt idx="280">
                  <c:v>10690.72023</c:v>
                </c:pt>
                <c:pt idx="281">
                  <c:v>10772.7202299999</c:v>
                </c:pt>
                <c:pt idx="282">
                  <c:v>10780.3203099999</c:v>
                </c:pt>
                <c:pt idx="283">
                  <c:v>10842.8203099999</c:v>
                </c:pt>
                <c:pt idx="284">
                  <c:v>10946.0203899999</c:v>
                </c:pt>
                <c:pt idx="285">
                  <c:v>11082.8203299999</c:v>
                </c:pt>
                <c:pt idx="286">
                  <c:v>11011.4204699999</c:v>
                </c:pt>
                <c:pt idx="287">
                  <c:v>11000.6204699999</c:v>
                </c:pt>
                <c:pt idx="288">
                  <c:v>10945.8200699999</c:v>
                </c:pt>
                <c:pt idx="289">
                  <c:v>10881.82012</c:v>
                </c:pt>
                <c:pt idx="290">
                  <c:v>10829.02072</c:v>
                </c:pt>
                <c:pt idx="291">
                  <c:v>11035.52051</c:v>
                </c:pt>
                <c:pt idx="292">
                  <c:v>11141.72075</c:v>
                </c:pt>
                <c:pt idx="293">
                  <c:v>11080.7206999999</c:v>
                </c:pt>
                <c:pt idx="294">
                  <c:v>11087.9203999999</c:v>
                </c:pt>
                <c:pt idx="295">
                  <c:v>10993.4199799999</c:v>
                </c:pt>
                <c:pt idx="296">
                  <c:v>11109.150335</c:v>
                </c:pt>
                <c:pt idx="297">
                  <c:v>10967.0202129999</c:v>
                </c:pt>
                <c:pt idx="298">
                  <c:v>10878.2702129999</c:v>
                </c:pt>
                <c:pt idx="299">
                  <c:v>10940.039858</c:v>
                </c:pt>
                <c:pt idx="300">
                  <c:v>10911.3707119999</c:v>
                </c:pt>
                <c:pt idx="301">
                  <c:v>11060.470073</c:v>
                </c:pt>
                <c:pt idx="302">
                  <c:v>11111.70989</c:v>
                </c:pt>
                <c:pt idx="303">
                  <c:v>11173.929941</c:v>
                </c:pt>
                <c:pt idx="304">
                  <c:v>11107.510146</c:v>
                </c:pt>
                <c:pt idx="305">
                  <c:v>11127.400095</c:v>
                </c:pt>
                <c:pt idx="306">
                  <c:v>11024.309973</c:v>
                </c:pt>
                <c:pt idx="307">
                  <c:v>10941.9496889999</c:v>
                </c:pt>
                <c:pt idx="308">
                  <c:v>10695.709833</c:v>
                </c:pt>
                <c:pt idx="309">
                  <c:v>10691.389977</c:v>
                </c:pt>
                <c:pt idx="310">
                  <c:v>10740.350553</c:v>
                </c:pt>
                <c:pt idx="311">
                  <c:v>10979.0499949999</c:v>
                </c:pt>
                <c:pt idx="312">
                  <c:v>10842.810255</c:v>
                </c:pt>
                <c:pt idx="313">
                  <c:v>10753.5300689999</c:v>
                </c:pt>
                <c:pt idx="314">
                  <c:v>10799.6100689999</c:v>
                </c:pt>
                <c:pt idx="315">
                  <c:v>10901.9096969999</c:v>
                </c:pt>
                <c:pt idx="316">
                  <c:v>10974.190425</c:v>
                </c:pt>
                <c:pt idx="317">
                  <c:v>11017.8701729999</c:v>
                </c:pt>
                <c:pt idx="318">
                  <c:v>11019.7900769999</c:v>
                </c:pt>
                <c:pt idx="319">
                  <c:v>11060.1103709999</c:v>
                </c:pt>
                <c:pt idx="320">
                  <c:v>11023.6303709999</c:v>
                </c:pt>
                <c:pt idx="321">
                  <c:v>11022.3704549999</c:v>
                </c:pt>
                <c:pt idx="322">
                  <c:v>10981.8097269999</c:v>
                </c:pt>
                <c:pt idx="323">
                  <c:v>10953.2902229999</c:v>
                </c:pt>
                <c:pt idx="324">
                  <c:v>10782.650583</c:v>
                </c:pt>
                <c:pt idx="325">
                  <c:v>11003.6900069999</c:v>
                </c:pt>
                <c:pt idx="326">
                  <c:v>11044.6102549999</c:v>
                </c:pt>
                <c:pt idx="327">
                  <c:v>10933.3302549999</c:v>
                </c:pt>
                <c:pt idx="328">
                  <c:v>10851.4898209999</c:v>
                </c:pt>
                <c:pt idx="329">
                  <c:v>10745.6497489999</c:v>
                </c:pt>
                <c:pt idx="330">
                  <c:v>10702.450397</c:v>
                </c:pt>
                <c:pt idx="331">
                  <c:v>10681.5698209999</c:v>
                </c:pt>
                <c:pt idx="332">
                  <c:v>10583.6497489999</c:v>
                </c:pt>
                <c:pt idx="333">
                  <c:v>10381.329893</c:v>
                </c:pt>
                <c:pt idx="334">
                  <c:v>10477.0900369999</c:v>
                </c:pt>
                <c:pt idx="335">
                  <c:v>10436.7904089999</c:v>
                </c:pt>
                <c:pt idx="336">
                  <c:v>10356.8704089999</c:v>
                </c:pt>
                <c:pt idx="337">
                  <c:v>10222.229617</c:v>
                </c:pt>
                <c:pt idx="338">
                  <c:v>10254.630481</c:v>
                </c:pt>
                <c:pt idx="339">
                  <c:v>10500.7706049999</c:v>
                </c:pt>
                <c:pt idx="340">
                  <c:v>10523.1301889999</c:v>
                </c:pt>
                <c:pt idx="341">
                  <c:v>10503.8099369999</c:v>
                </c:pt>
                <c:pt idx="342">
                  <c:v>10513.6900409999</c:v>
                </c:pt>
                <c:pt idx="343">
                  <c:v>10611.970545</c:v>
                </c:pt>
                <c:pt idx="344">
                  <c:v>10577.4104809999</c:v>
                </c:pt>
                <c:pt idx="345">
                  <c:v>10570.2705649999</c:v>
                </c:pt>
                <c:pt idx="346">
                  <c:v>10587.950357</c:v>
                </c:pt>
                <c:pt idx="347">
                  <c:v>10561.490147</c:v>
                </c:pt>
                <c:pt idx="348">
                  <c:v>10609.8505629999</c:v>
                </c:pt>
                <c:pt idx="349">
                  <c:v>10503.170227</c:v>
                </c:pt>
                <c:pt idx="350">
                  <c:v>10398.6504869999</c:v>
                </c:pt>
                <c:pt idx="351">
                  <c:v>10411.0503009999</c:v>
                </c:pt>
                <c:pt idx="352">
                  <c:v>10376.210405</c:v>
                </c:pt>
                <c:pt idx="353">
                  <c:v>10263.990529</c:v>
                </c:pt>
                <c:pt idx="354">
                  <c:v>10316.550241</c:v>
                </c:pt>
                <c:pt idx="355">
                  <c:v>10440.550241</c:v>
                </c:pt>
                <c:pt idx="356">
                  <c:v>10469.670137</c:v>
                </c:pt>
                <c:pt idx="357">
                  <c:v>10359.6303049999</c:v>
                </c:pt>
                <c:pt idx="358">
                  <c:v>10335.709993</c:v>
                </c:pt>
                <c:pt idx="359">
                  <c:v>10330.1301789999</c:v>
                </c:pt>
                <c:pt idx="360">
                  <c:v>10302.050543</c:v>
                </c:pt>
                <c:pt idx="361">
                  <c:v>10396.2898609999</c:v>
                </c:pt>
                <c:pt idx="362">
                  <c:v>10465.9704849999</c:v>
                </c:pt>
                <c:pt idx="363">
                  <c:v>10459.2503169999</c:v>
                </c:pt>
                <c:pt idx="364">
                  <c:v>10432.7297969999</c:v>
                </c:pt>
                <c:pt idx="365">
                  <c:v>10435.8299829999</c:v>
                </c:pt>
                <c:pt idx="366">
                  <c:v>10492.5098269999</c:v>
                </c:pt>
                <c:pt idx="367">
                  <c:v>10574.4103309999</c:v>
                </c:pt>
                <c:pt idx="368">
                  <c:v>10566.4103309999</c:v>
                </c:pt>
                <c:pt idx="369">
                  <c:v>10590.3499949999</c:v>
                </c:pt>
                <c:pt idx="370">
                  <c:v>10549.7098669999</c:v>
                </c:pt>
                <c:pt idx="371">
                  <c:v>10489.6501609999</c:v>
                </c:pt>
                <c:pt idx="372">
                  <c:v>10461.0500049999</c:v>
                </c:pt>
                <c:pt idx="373">
                  <c:v>10462.9099429999</c:v>
                </c:pt>
                <c:pt idx="374">
                  <c:v>10267.9099429999</c:v>
                </c:pt>
                <c:pt idx="375">
                  <c:v>10267.2902529999</c:v>
                </c:pt>
                <c:pt idx="376">
                  <c:v>10371.8099929999</c:v>
                </c:pt>
                <c:pt idx="377">
                  <c:v>10349.9704549999</c:v>
                </c:pt>
                <c:pt idx="378">
                  <c:v>10366.0902989999</c:v>
                </c:pt>
                <c:pt idx="379">
                  <c:v>10476.5498789999</c:v>
                </c:pt>
                <c:pt idx="380">
                  <c:v>10437.1900069999</c:v>
                </c:pt>
                <c:pt idx="381">
                  <c:v>10474.1502169999</c:v>
                </c:pt>
                <c:pt idx="382">
                  <c:v>10527.9099929999</c:v>
                </c:pt>
                <c:pt idx="383">
                  <c:v>10574.9899709999</c:v>
                </c:pt>
                <c:pt idx="384">
                  <c:v>10588.5500309999</c:v>
                </c:pt>
                <c:pt idx="385">
                  <c:v>10586.8300289999</c:v>
                </c:pt>
                <c:pt idx="386">
                  <c:v>10606.0301009999</c:v>
                </c:pt>
                <c:pt idx="387">
                  <c:v>10602.7300829999</c:v>
                </c:pt>
                <c:pt idx="388">
                  <c:v>10601.2901429999</c:v>
                </c:pt>
                <c:pt idx="389">
                  <c:v>10563.4501209999</c:v>
                </c:pt>
                <c:pt idx="390">
                  <c:v>10610.4901529999</c:v>
                </c:pt>
                <c:pt idx="391">
                  <c:v>10602.5701529999</c:v>
                </c:pt>
                <c:pt idx="392">
                  <c:v>10536.9700569999</c:v>
                </c:pt>
                <c:pt idx="393">
                  <c:v>10409.7100989999</c:v>
                </c:pt>
                <c:pt idx="394">
                  <c:v>10450.2700469999</c:v>
                </c:pt>
                <c:pt idx="395">
                  <c:v>10548.1300889999</c:v>
                </c:pt>
                <c:pt idx="396">
                  <c:v>10511.9699609999</c:v>
                </c:pt>
                <c:pt idx="397">
                  <c:v>10560.6900869999</c:v>
                </c:pt>
                <c:pt idx="398">
                  <c:v>10545.3302149999</c:v>
                </c:pt>
                <c:pt idx="399">
                  <c:v>10539.0298369999</c:v>
                </c:pt>
                <c:pt idx="400">
                  <c:v>10612.3500449999</c:v>
                </c:pt>
                <c:pt idx="401">
                  <c:v>10564.8904649999</c:v>
                </c:pt>
                <c:pt idx="402">
                  <c:v>10492.0899969999</c:v>
                </c:pt>
                <c:pt idx="403">
                  <c:v>10705.3701829999</c:v>
                </c:pt>
                <c:pt idx="404">
                  <c:v>10611.2502869999</c:v>
                </c:pt>
                <c:pt idx="405">
                  <c:v>10510.8096669999</c:v>
                </c:pt>
                <c:pt idx="406">
                  <c:v>10682.170027</c:v>
                </c:pt>
                <c:pt idx="407">
                  <c:v>10699.5299029999</c:v>
                </c:pt>
                <c:pt idx="408">
                  <c:v>10665.7302149999</c:v>
                </c:pt>
                <c:pt idx="409">
                  <c:v>10675.6504629999</c:v>
                </c:pt>
                <c:pt idx="410">
                  <c:v>10577.8902029999</c:v>
                </c:pt>
                <c:pt idx="411">
                  <c:v>10224.4903889999</c:v>
                </c:pt>
                <c:pt idx="412">
                  <c:v>9842.17060499999</c:v>
                </c:pt>
                <c:pt idx="413">
                  <c:v>9507.690235</c:v>
                </c:pt>
                <c:pt idx="414">
                  <c:v>9381.88993899999</c:v>
                </c:pt>
                <c:pt idx="415">
                  <c:v>9666.78979099999</c:v>
                </c:pt>
                <c:pt idx="416">
                  <c:v>9828.70972699999</c:v>
                </c:pt>
                <c:pt idx="417">
                  <c:v>9902.69026699999</c:v>
                </c:pt>
                <c:pt idx="418">
                  <c:v>9790.04973899999</c:v>
                </c:pt>
                <c:pt idx="419">
                  <c:v>9615.090224999991</c:v>
                </c:pt>
                <c:pt idx="420">
                  <c:v>9819.25041699999</c:v>
                </c:pt>
                <c:pt idx="421">
                  <c:v>9840.31036299999</c:v>
                </c:pt>
                <c:pt idx="422">
                  <c:v>9784.86996699999</c:v>
                </c:pt>
                <c:pt idx="423">
                  <c:v>10004.1106149999</c:v>
                </c:pt>
                <c:pt idx="424">
                  <c:v>9952.63004299999</c:v>
                </c:pt>
                <c:pt idx="425">
                  <c:v>10001.230529</c:v>
                </c:pt>
                <c:pt idx="426">
                  <c:v>10050.5103089999</c:v>
                </c:pt>
                <c:pt idx="427">
                  <c:v>10042.3501389999</c:v>
                </c:pt>
                <c:pt idx="428">
                  <c:v>10124.630579</c:v>
                </c:pt>
                <c:pt idx="429">
                  <c:v>10155.2303749999</c:v>
                </c:pt>
                <c:pt idx="430">
                  <c:v>10161.2303749999</c:v>
                </c:pt>
                <c:pt idx="431">
                  <c:v>10142.1903609999</c:v>
                </c:pt>
                <c:pt idx="432">
                  <c:v>10140.5105529999</c:v>
                </c:pt>
                <c:pt idx="433">
                  <c:v>10112.0905669999</c:v>
                </c:pt>
                <c:pt idx="434">
                  <c:v>10056.4103989999</c:v>
                </c:pt>
                <c:pt idx="435">
                  <c:v>9991.13046699999</c:v>
                </c:pt>
                <c:pt idx="436">
                  <c:v>10046.5702469999</c:v>
                </c:pt>
                <c:pt idx="437">
                  <c:v>9948.650587</c:v>
                </c:pt>
                <c:pt idx="438">
                  <c:v>9975.93036699999</c:v>
                </c:pt>
                <c:pt idx="439">
                  <c:v>10050.7302649999</c:v>
                </c:pt>
                <c:pt idx="440">
                  <c:v>10042.5703609999</c:v>
                </c:pt>
                <c:pt idx="441">
                  <c:v>10108.8702589999</c:v>
                </c:pt>
                <c:pt idx="442">
                  <c:v>10143.9104029999</c:v>
                </c:pt>
                <c:pt idx="443">
                  <c:v>10152.4504169999</c:v>
                </c:pt>
                <c:pt idx="444">
                  <c:v>10162.0104129999</c:v>
                </c:pt>
                <c:pt idx="445">
                  <c:v>10162.0104129999</c:v>
                </c:pt>
                <c:pt idx="446">
                  <c:v>10162.0104129999</c:v>
                </c:pt>
                <c:pt idx="447">
                  <c:v>10162.0104129999</c:v>
                </c:pt>
                <c:pt idx="448">
                  <c:v>10162.0104129999</c:v>
                </c:pt>
                <c:pt idx="449">
                  <c:v>10101.3104929999</c:v>
                </c:pt>
                <c:pt idx="450">
                  <c:v>10164.7104529999</c:v>
                </c:pt>
                <c:pt idx="451">
                  <c:v>10166.8105229999</c:v>
                </c:pt>
                <c:pt idx="452">
                  <c:v>10166.8105229999</c:v>
                </c:pt>
                <c:pt idx="453">
                  <c:v>10166.8105229999</c:v>
                </c:pt>
                <c:pt idx="454">
                  <c:v>10166.8105229999</c:v>
                </c:pt>
                <c:pt idx="455">
                  <c:v>10166.8105229999</c:v>
                </c:pt>
                <c:pt idx="456">
                  <c:v>10166.8105229999</c:v>
                </c:pt>
                <c:pt idx="457">
                  <c:v>10166.810523</c:v>
                </c:pt>
                <c:pt idx="458">
                  <c:v>10184.4106229999</c:v>
                </c:pt>
                <c:pt idx="459">
                  <c:v>10184.4106229999</c:v>
                </c:pt>
                <c:pt idx="460">
                  <c:v>10177.4105029999</c:v>
                </c:pt>
                <c:pt idx="461">
                  <c:v>10195.210783</c:v>
                </c:pt>
                <c:pt idx="462">
                  <c:v>10198.5106529999</c:v>
                </c:pt>
                <c:pt idx="463">
                  <c:v>10192.3106929999</c:v>
                </c:pt>
                <c:pt idx="464">
                  <c:v>10195.3108729999</c:v>
                </c:pt>
                <c:pt idx="465">
                  <c:v>10186.5108329999</c:v>
                </c:pt>
                <c:pt idx="466">
                  <c:v>10185.0108829999</c:v>
                </c:pt>
                <c:pt idx="467">
                  <c:v>10067.4105229999</c:v>
                </c:pt>
                <c:pt idx="468">
                  <c:v>10010.1403849999</c:v>
                </c:pt>
                <c:pt idx="469">
                  <c:v>9999.261132999991</c:v>
                </c:pt>
                <c:pt idx="470">
                  <c:v>9832.660316999991</c:v>
                </c:pt>
                <c:pt idx="471">
                  <c:v>9836.060520999999</c:v>
                </c:pt>
                <c:pt idx="472">
                  <c:v>9960.50065699999</c:v>
                </c:pt>
                <c:pt idx="473">
                  <c:v>10056.7808889999</c:v>
                </c:pt>
                <c:pt idx="474">
                  <c:v>10162.3807449999</c:v>
                </c:pt>
                <c:pt idx="475">
                  <c:v>10198.8609729999</c:v>
                </c:pt>
                <c:pt idx="476">
                  <c:v>10203.3406649999</c:v>
                </c:pt>
                <c:pt idx="477">
                  <c:v>10163.0607409999</c:v>
                </c:pt>
                <c:pt idx="478">
                  <c:v>10177.9406449999</c:v>
                </c:pt>
                <c:pt idx="479">
                  <c:v>10131.5806069999</c:v>
                </c:pt>
                <c:pt idx="480">
                  <c:v>10108.5407989999</c:v>
                </c:pt>
                <c:pt idx="481">
                  <c:v>10021.540799</c:v>
                </c:pt>
                <c:pt idx="482">
                  <c:v>10177.261343</c:v>
                </c:pt>
                <c:pt idx="483">
                  <c:v>10132.0214589999</c:v>
                </c:pt>
                <c:pt idx="484">
                  <c:v>10036.820847</c:v>
                </c:pt>
                <c:pt idx="485">
                  <c:v>10236.7409829999</c:v>
                </c:pt>
                <c:pt idx="486">
                  <c:v>10233.840809</c:v>
                </c:pt>
                <c:pt idx="487">
                  <c:v>9998.561353</c:v>
                </c:pt>
                <c:pt idx="488">
                  <c:v>9947.561353</c:v>
                </c:pt>
                <c:pt idx="489">
                  <c:v>10095.1212849999</c:v>
                </c:pt>
                <c:pt idx="490">
                  <c:v>9991.30076299999</c:v>
                </c:pt>
                <c:pt idx="491">
                  <c:v>9881.14110299999</c:v>
                </c:pt>
                <c:pt idx="492">
                  <c:v>10124.7110339999</c:v>
                </c:pt>
                <c:pt idx="493">
                  <c:v>10217.931152</c:v>
                </c:pt>
                <c:pt idx="494">
                  <c:v>10092.981005</c:v>
                </c:pt>
                <c:pt idx="495">
                  <c:v>9740.16124099999</c:v>
                </c:pt>
                <c:pt idx="496">
                  <c:v>9831.24068899999</c:v>
                </c:pt>
                <c:pt idx="497">
                  <c:v>9918.561338</c:v>
                </c:pt>
                <c:pt idx="498">
                  <c:v>10000.8809949999</c:v>
                </c:pt>
                <c:pt idx="499">
                  <c:v>9980.211033999991</c:v>
                </c:pt>
                <c:pt idx="500">
                  <c:v>10029.70074</c:v>
                </c:pt>
                <c:pt idx="501">
                  <c:v>10139.291247</c:v>
                </c:pt>
                <c:pt idx="502">
                  <c:v>10112.031189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89080"/>
        <c:axId val="-2139486600"/>
      </c:lineChart>
      <c:lineChart>
        <c:grouping val="standard"/>
        <c:varyColors val="0"/>
        <c:ser>
          <c:idx val="0"/>
          <c:order val="0"/>
          <c:tx>
            <c:strRef>
              <c:f>Portfolio!$B$1</c:f>
              <c:strCache>
                <c:ptCount val="1"/>
                <c:pt idx="0">
                  <c:v>Stock Price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Portfolio!$A$2:$A$504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Portfolio!$B$2:$B$504</c:f>
              <c:numCache>
                <c:formatCode>General</c:formatCode>
                <c:ptCount val="503"/>
                <c:pt idx="0">
                  <c:v>136.669998</c:v>
                </c:pt>
                <c:pt idx="1">
                  <c:v>137.619995</c:v>
                </c:pt>
                <c:pt idx="2">
                  <c:v>138.410004</c:v>
                </c:pt>
                <c:pt idx="3">
                  <c:v>140.509995</c:v>
                </c:pt>
                <c:pt idx="4">
                  <c:v>140.820007</c:v>
                </c:pt>
                <c:pt idx="5">
                  <c:v>142.130005</c:v>
                </c:pt>
                <c:pt idx="6">
                  <c:v>141.899994</c:v>
                </c:pt>
                <c:pt idx="7">
                  <c:v>140.699997</c:v>
                </c:pt>
                <c:pt idx="8">
                  <c:v>140.009995</c:v>
                </c:pt>
                <c:pt idx="9">
                  <c:v>140.619995</c:v>
                </c:pt>
                <c:pt idx="10">
                  <c:v>140.210007</c:v>
                </c:pt>
                <c:pt idx="11">
                  <c:v>140.460007</c:v>
                </c:pt>
                <c:pt idx="12">
                  <c:v>141.669998</c:v>
                </c:pt>
                <c:pt idx="13">
                  <c:v>144.369995</c:v>
                </c:pt>
                <c:pt idx="14">
                  <c:v>141.309998</c:v>
                </c:pt>
                <c:pt idx="15">
                  <c:v>136.649994</c:v>
                </c:pt>
                <c:pt idx="16">
                  <c:v>137.360001</c:v>
                </c:pt>
                <c:pt idx="17">
                  <c:v>137.089996</c:v>
                </c:pt>
                <c:pt idx="18">
                  <c:v>129.779999</c:v>
                </c:pt>
                <c:pt idx="19">
                  <c:v>126.529999</c:v>
                </c:pt>
                <c:pt idx="20">
                  <c:v>125.260002</c:v>
                </c:pt>
                <c:pt idx="21">
                  <c:v>123.080002</c:v>
                </c:pt>
                <c:pt idx="22">
                  <c:v>122.040001</c:v>
                </c:pt>
                <c:pt idx="23">
                  <c:v>121.400002</c:v>
                </c:pt>
                <c:pt idx="24">
                  <c:v>122.669998</c:v>
                </c:pt>
                <c:pt idx="25">
                  <c:v>127.019997</c:v>
                </c:pt>
                <c:pt idx="26">
                  <c:v>127.160004</c:v>
                </c:pt>
                <c:pt idx="27">
                  <c:v>130.160004</c:v>
                </c:pt>
                <c:pt idx="28">
                  <c:v>128.130005</c:v>
                </c:pt>
                <c:pt idx="29">
                  <c:v>129.5</c:v>
                </c:pt>
                <c:pt idx="30">
                  <c:v>130.160004</c:v>
                </c:pt>
                <c:pt idx="31">
                  <c:v>130.630005</c:v>
                </c:pt>
                <c:pt idx="32">
                  <c:v>128.389999</c:v>
                </c:pt>
                <c:pt idx="33">
                  <c:v>129.559998</c:v>
                </c:pt>
                <c:pt idx="34">
                  <c:v>128.279999</c:v>
                </c:pt>
                <c:pt idx="35">
                  <c:v>129.589996</c:v>
                </c:pt>
                <c:pt idx="36">
                  <c:v>126.779999</c:v>
                </c:pt>
                <c:pt idx="37">
                  <c:v>126.610001</c:v>
                </c:pt>
                <c:pt idx="38">
                  <c:v>128.559998</c:v>
                </c:pt>
                <c:pt idx="39">
                  <c:v>128.919998</c:v>
                </c:pt>
                <c:pt idx="40">
                  <c:v>128.220001</c:v>
                </c:pt>
                <c:pt idx="41">
                  <c:v>130.229996</c:v>
                </c:pt>
                <c:pt idx="42">
                  <c:v>128.789993</c:v>
                </c:pt>
                <c:pt idx="43">
                  <c:v>128.860001</c:v>
                </c:pt>
                <c:pt idx="44">
                  <c:v>128.539993</c:v>
                </c:pt>
                <c:pt idx="45">
                  <c:v>126.889999</c:v>
                </c:pt>
                <c:pt idx="46">
                  <c:v>125.669998</c:v>
                </c:pt>
                <c:pt idx="47">
                  <c:v>124.43</c:v>
                </c:pt>
                <c:pt idx="48">
                  <c:v>121.889999</c:v>
                </c:pt>
                <c:pt idx="49">
                  <c:v>123.110001</c:v>
                </c:pt>
                <c:pt idx="50">
                  <c:v>125.419998</c:v>
                </c:pt>
                <c:pt idx="51">
                  <c:v>124.040001</c:v>
                </c:pt>
                <c:pt idx="52">
                  <c:v>122.239998</c:v>
                </c:pt>
                <c:pt idx="53">
                  <c:v>123.730003</c:v>
                </c:pt>
                <c:pt idx="54">
                  <c:v>122.580002</c:v>
                </c:pt>
                <c:pt idx="55">
                  <c:v>123.419998</c:v>
                </c:pt>
                <c:pt idx="56">
                  <c:v>124.019997</c:v>
                </c:pt>
                <c:pt idx="57">
                  <c:v>123.529999</c:v>
                </c:pt>
                <c:pt idx="58">
                  <c:v>123.209999</c:v>
                </c:pt>
                <c:pt idx="59">
                  <c:v>124.459999</c:v>
                </c:pt>
                <c:pt idx="60">
                  <c:v>125.489998</c:v>
                </c:pt>
                <c:pt idx="61">
                  <c:v>128.210007</c:v>
                </c:pt>
                <c:pt idx="62">
                  <c:v>128.309998</c:v>
                </c:pt>
                <c:pt idx="63">
                  <c:v>128.779999</c:v>
                </c:pt>
                <c:pt idx="64">
                  <c:v>127.379997</c:v>
                </c:pt>
                <c:pt idx="65">
                  <c:v>125.589996</c:v>
                </c:pt>
                <c:pt idx="66">
                  <c:v>124.150002</c:v>
                </c:pt>
                <c:pt idx="67">
                  <c:v>126.879997</c:v>
                </c:pt>
                <c:pt idx="68">
                  <c:v>123.639999</c:v>
                </c:pt>
                <c:pt idx="69">
                  <c:v>122.07</c:v>
                </c:pt>
                <c:pt idx="70">
                  <c:v>123.25</c:v>
                </c:pt>
                <c:pt idx="71">
                  <c:v>124.269997</c:v>
                </c:pt>
                <c:pt idx="72">
                  <c:v>126.040001</c:v>
                </c:pt>
                <c:pt idx="73">
                  <c:v>127.919998</c:v>
                </c:pt>
                <c:pt idx="74">
                  <c:v>127.82</c:v>
                </c:pt>
                <c:pt idx="75">
                  <c:v>127.550003</c:v>
                </c:pt>
                <c:pt idx="76">
                  <c:v>130.630005</c:v>
                </c:pt>
                <c:pt idx="77">
                  <c:v>129.860001</c:v>
                </c:pt>
                <c:pt idx="78">
                  <c:v>128.660004</c:v>
                </c:pt>
                <c:pt idx="79">
                  <c:v>127.040001</c:v>
                </c:pt>
                <c:pt idx="80">
                  <c:v>128.369995</c:v>
                </c:pt>
                <c:pt idx="81">
                  <c:v>129.020004</c:v>
                </c:pt>
                <c:pt idx="82">
                  <c:v>128.460007</c:v>
                </c:pt>
                <c:pt idx="83">
                  <c:v>129.940002</c:v>
                </c:pt>
                <c:pt idx="84">
                  <c:v>131.960007</c:v>
                </c:pt>
                <c:pt idx="85">
                  <c:v>130.830002</c:v>
                </c:pt>
                <c:pt idx="86">
                  <c:v>130.350006</c:v>
                </c:pt>
                <c:pt idx="87">
                  <c:v>130.570007</c:v>
                </c:pt>
                <c:pt idx="88">
                  <c:v>131.100006</c:v>
                </c:pt>
                <c:pt idx="89">
                  <c:v>132.600006</c:v>
                </c:pt>
                <c:pt idx="90">
                  <c:v>133.449997</c:v>
                </c:pt>
                <c:pt idx="91">
                  <c:v>132.990005</c:v>
                </c:pt>
                <c:pt idx="92">
                  <c:v>131.210007</c:v>
                </c:pt>
                <c:pt idx="93">
                  <c:v>130.809998</c:v>
                </c:pt>
                <c:pt idx="94">
                  <c:v>131.350006</c:v>
                </c:pt>
                <c:pt idx="95">
                  <c:v>129.580002</c:v>
                </c:pt>
                <c:pt idx="96">
                  <c:v>130.960007</c:v>
                </c:pt>
                <c:pt idx="97">
                  <c:v>131.839996</c:v>
                </c:pt>
                <c:pt idx="98">
                  <c:v>132.410004</c:v>
                </c:pt>
                <c:pt idx="99">
                  <c:v>134.169998</c:v>
                </c:pt>
                <c:pt idx="100">
                  <c:v>134.330002</c:v>
                </c:pt>
                <c:pt idx="101">
                  <c:v>135.139999</c:v>
                </c:pt>
                <c:pt idx="102">
                  <c:v>135.25</c:v>
                </c:pt>
                <c:pt idx="103">
                  <c:v>135.899994</c:v>
                </c:pt>
                <c:pt idx="104">
                  <c:v>135.880005</c:v>
                </c:pt>
                <c:pt idx="105">
                  <c:v>135.330002</c:v>
                </c:pt>
                <c:pt idx="106">
                  <c:v>136.820007</c:v>
                </c:pt>
                <c:pt idx="107">
                  <c:v>138.25</c:v>
                </c:pt>
                <c:pt idx="108">
                  <c:v>137.960007</c:v>
                </c:pt>
                <c:pt idx="109">
                  <c:v>137.25</c:v>
                </c:pt>
                <c:pt idx="110">
                  <c:v>134.100006</c:v>
                </c:pt>
                <c:pt idx="111">
                  <c:v>132.190002</c:v>
                </c:pt>
                <c:pt idx="112">
                  <c:v>132.289993</c:v>
                </c:pt>
                <c:pt idx="113">
                  <c:v>132.539993</c:v>
                </c:pt>
                <c:pt idx="114">
                  <c:v>132.449997</c:v>
                </c:pt>
                <c:pt idx="115">
                  <c:v>132.479996</c:v>
                </c:pt>
                <c:pt idx="116">
                  <c:v>132.820007</c:v>
                </c:pt>
                <c:pt idx="117">
                  <c:v>132.100006</c:v>
                </c:pt>
                <c:pt idx="118">
                  <c:v>130.850006</c:v>
                </c:pt>
                <c:pt idx="119">
                  <c:v>129.149994</c:v>
                </c:pt>
                <c:pt idx="120">
                  <c:v>127.059998</c:v>
                </c:pt>
                <c:pt idx="121">
                  <c:v>128.020004</c:v>
                </c:pt>
                <c:pt idx="122">
                  <c:v>128.539993</c:v>
                </c:pt>
                <c:pt idx="123">
                  <c:v>127.230003</c:v>
                </c:pt>
                <c:pt idx="124">
                  <c:v>128.149994</c:v>
                </c:pt>
                <c:pt idx="125">
                  <c:v>127.620003</c:v>
                </c:pt>
                <c:pt idx="126">
                  <c:v>128.509995</c:v>
                </c:pt>
                <c:pt idx="127">
                  <c:v>129.089996</c:v>
                </c:pt>
                <c:pt idx="128">
                  <c:v>126.790001</c:v>
                </c:pt>
                <c:pt idx="129">
                  <c:v>126.790001</c:v>
                </c:pt>
                <c:pt idx="130">
                  <c:v>126.790001</c:v>
                </c:pt>
                <c:pt idx="131">
                  <c:v>128.089996</c:v>
                </c:pt>
                <c:pt idx="132">
                  <c:v>129.520004</c:v>
                </c:pt>
                <c:pt idx="133">
                  <c:v>129.100006</c:v>
                </c:pt>
                <c:pt idx="134">
                  <c:v>127.419998</c:v>
                </c:pt>
                <c:pt idx="135">
                  <c:v>125.879997</c:v>
                </c:pt>
                <c:pt idx="136">
                  <c:v>127.639999</c:v>
                </c:pt>
                <c:pt idx="137">
                  <c:v>128.300003</c:v>
                </c:pt>
                <c:pt idx="138">
                  <c:v>129.740005</c:v>
                </c:pt>
                <c:pt idx="139">
                  <c:v>126.709999</c:v>
                </c:pt>
                <c:pt idx="140">
                  <c:v>124.400002</c:v>
                </c:pt>
                <c:pt idx="141">
                  <c:v>123.199997</c:v>
                </c:pt>
                <c:pt idx="142">
                  <c:v>123.059998</c:v>
                </c:pt>
                <c:pt idx="143">
                  <c:v>122.32</c:v>
                </c:pt>
                <c:pt idx="144">
                  <c:v>122.290001</c:v>
                </c:pt>
                <c:pt idx="145">
                  <c:v>120.480003</c:v>
                </c:pt>
                <c:pt idx="146">
                  <c:v>120.379997</c:v>
                </c:pt>
                <c:pt idx="147">
                  <c:v>119.93</c:v>
                </c:pt>
                <c:pt idx="148">
                  <c:v>121.269997</c:v>
                </c:pt>
                <c:pt idx="149">
                  <c:v>118.339996</c:v>
                </c:pt>
                <c:pt idx="150">
                  <c:v>119.839996</c:v>
                </c:pt>
                <c:pt idx="151">
                  <c:v>120.629997</c:v>
                </c:pt>
                <c:pt idx="152">
                  <c:v>120.800003</c:v>
                </c:pt>
                <c:pt idx="153">
                  <c:v>120.470001</c:v>
                </c:pt>
                <c:pt idx="154">
                  <c:v>121.980003</c:v>
                </c:pt>
                <c:pt idx="155">
                  <c:v>124.110001</c:v>
                </c:pt>
                <c:pt idx="156">
                  <c:v>123.160004</c:v>
                </c:pt>
                <c:pt idx="157">
                  <c:v>124.980003</c:v>
                </c:pt>
                <c:pt idx="158">
                  <c:v>125.580002</c:v>
                </c:pt>
                <c:pt idx="159">
                  <c:v>127.349998</c:v>
                </c:pt>
                <c:pt idx="160">
                  <c:v>127.5</c:v>
                </c:pt>
                <c:pt idx="161">
                  <c:v>127.459999</c:v>
                </c:pt>
                <c:pt idx="162">
                  <c:v>128.330002</c:v>
                </c:pt>
                <c:pt idx="163">
                  <c:v>128.600006</c:v>
                </c:pt>
                <c:pt idx="164">
                  <c:v>128.199997</c:v>
                </c:pt>
                <c:pt idx="165">
                  <c:v>127.110001</c:v>
                </c:pt>
                <c:pt idx="166">
                  <c:v>126.800003</c:v>
                </c:pt>
                <c:pt idx="167">
                  <c:v>125.480003</c:v>
                </c:pt>
                <c:pt idx="168">
                  <c:v>125.940002</c:v>
                </c:pt>
                <c:pt idx="169">
                  <c:v>125.459999</c:v>
                </c:pt>
                <c:pt idx="170">
                  <c:v>124.690002</c:v>
                </c:pt>
                <c:pt idx="171">
                  <c:v>127.980003</c:v>
                </c:pt>
                <c:pt idx="172">
                  <c:v>128.210007</c:v>
                </c:pt>
                <c:pt idx="173">
                  <c:v>128.220001</c:v>
                </c:pt>
                <c:pt idx="174">
                  <c:v>127.639999</c:v>
                </c:pt>
                <c:pt idx="175">
                  <c:v>126.949997</c:v>
                </c:pt>
                <c:pt idx="176">
                  <c:v>126.309998</c:v>
                </c:pt>
                <c:pt idx="177">
                  <c:v>127.32</c:v>
                </c:pt>
                <c:pt idx="178">
                  <c:v>127.760002</c:v>
                </c:pt>
                <c:pt idx="179">
                  <c:v>128.580002</c:v>
                </c:pt>
                <c:pt idx="180">
                  <c:v>129.350006</c:v>
                </c:pt>
                <c:pt idx="181">
                  <c:v>128.610001</c:v>
                </c:pt>
                <c:pt idx="182">
                  <c:v>127.379997</c:v>
                </c:pt>
                <c:pt idx="183">
                  <c:v>128.580002</c:v>
                </c:pt>
                <c:pt idx="184">
                  <c:v>127.139999</c:v>
                </c:pt>
                <c:pt idx="185">
                  <c:v>128.690002</c:v>
                </c:pt>
                <c:pt idx="186">
                  <c:v>128.770004</c:v>
                </c:pt>
                <c:pt idx="187">
                  <c:v>127.379997</c:v>
                </c:pt>
                <c:pt idx="188">
                  <c:v>124.669998</c:v>
                </c:pt>
                <c:pt idx="189">
                  <c:v>124.169998</c:v>
                </c:pt>
                <c:pt idx="190">
                  <c:v>126.360001</c:v>
                </c:pt>
                <c:pt idx="191">
                  <c:v>126.260002</c:v>
                </c:pt>
                <c:pt idx="192">
                  <c:v>123.32</c:v>
                </c:pt>
                <c:pt idx="193">
                  <c:v>124.980003</c:v>
                </c:pt>
                <c:pt idx="194">
                  <c:v>122.760002</c:v>
                </c:pt>
                <c:pt idx="195">
                  <c:v>121.5</c:v>
                </c:pt>
                <c:pt idx="196">
                  <c:v>120.449997</c:v>
                </c:pt>
                <c:pt idx="197">
                  <c:v>122.290001</c:v>
                </c:pt>
                <c:pt idx="198">
                  <c:v>120.190002</c:v>
                </c:pt>
                <c:pt idx="199">
                  <c:v>120.290001</c:v>
                </c:pt>
                <c:pt idx="200">
                  <c:v>123.239998</c:v>
                </c:pt>
                <c:pt idx="201">
                  <c:v>124.309998</c:v>
                </c:pt>
                <c:pt idx="202">
                  <c:v>127.120003</c:v>
                </c:pt>
                <c:pt idx="203">
                  <c:v>121.449997</c:v>
                </c:pt>
                <c:pt idx="204">
                  <c:v>122.029999</c:v>
                </c:pt>
                <c:pt idx="205">
                  <c:v>122.239998</c:v>
                </c:pt>
                <c:pt idx="206">
                  <c:v>122.120003</c:v>
                </c:pt>
                <c:pt idx="207">
                  <c:v>123.610001</c:v>
                </c:pt>
                <c:pt idx="208">
                  <c:v>123.080002</c:v>
                </c:pt>
                <c:pt idx="209">
                  <c:v>123.82</c:v>
                </c:pt>
                <c:pt idx="210">
                  <c:v>124.910004</c:v>
                </c:pt>
                <c:pt idx="211">
                  <c:v>126.029999</c:v>
                </c:pt>
                <c:pt idx="212">
                  <c:v>125.839996</c:v>
                </c:pt>
                <c:pt idx="213">
                  <c:v>124.220001</c:v>
                </c:pt>
                <c:pt idx="214">
                  <c:v>124.580002</c:v>
                </c:pt>
                <c:pt idx="215">
                  <c:v>124.449997</c:v>
                </c:pt>
                <c:pt idx="216">
                  <c:v>124.639999</c:v>
                </c:pt>
                <c:pt idx="217">
                  <c:v>125.360001</c:v>
                </c:pt>
                <c:pt idx="218">
                  <c:v>125.870003</c:v>
                </c:pt>
                <c:pt idx="219">
                  <c:v>128.529999</c:v>
                </c:pt>
                <c:pt idx="220">
                  <c:v>128.860001</c:v>
                </c:pt>
                <c:pt idx="221">
                  <c:v>128.419998</c:v>
                </c:pt>
                <c:pt idx="222">
                  <c:v>130.660004</c:v>
                </c:pt>
                <c:pt idx="223">
                  <c:v>131.610001</c:v>
                </c:pt>
                <c:pt idx="224">
                  <c:v>131.699997</c:v>
                </c:pt>
                <c:pt idx="225">
                  <c:v>132.779999</c:v>
                </c:pt>
                <c:pt idx="226">
                  <c:v>134.610001</c:v>
                </c:pt>
                <c:pt idx="227">
                  <c:v>134.809998</c:v>
                </c:pt>
                <c:pt idx="228">
                  <c:v>134.779999</c:v>
                </c:pt>
                <c:pt idx="229">
                  <c:v>134.360001</c:v>
                </c:pt>
                <c:pt idx="230">
                  <c:v>132.389999</c:v>
                </c:pt>
                <c:pt idx="231">
                  <c:v>132.279999</c:v>
                </c:pt>
                <c:pt idx="232">
                  <c:v>131.970001</c:v>
                </c:pt>
                <c:pt idx="233">
                  <c:v>131.320007</c:v>
                </c:pt>
                <c:pt idx="234">
                  <c:v>132.210007</c:v>
                </c:pt>
                <c:pt idx="235">
                  <c:v>130.279999</c:v>
                </c:pt>
                <c:pt idx="236">
                  <c:v>129.660004</c:v>
                </c:pt>
                <c:pt idx="237">
                  <c:v>124.639999</c:v>
                </c:pt>
                <c:pt idx="238">
                  <c:v>123.370003</c:v>
                </c:pt>
                <c:pt idx="239">
                  <c:v>120.769997</c:v>
                </c:pt>
                <c:pt idx="240">
                  <c:v>122.080002</c:v>
                </c:pt>
                <c:pt idx="241">
                  <c:v>124.25</c:v>
                </c:pt>
                <c:pt idx="242">
                  <c:v>125.059998</c:v>
                </c:pt>
                <c:pt idx="243">
                  <c:v>125.669998</c:v>
                </c:pt>
                <c:pt idx="244">
                  <c:v>126.230003</c:v>
                </c:pt>
                <c:pt idx="245">
                  <c:v>128.220001</c:v>
                </c:pt>
                <c:pt idx="246">
                  <c:v>130.029999</c:v>
                </c:pt>
                <c:pt idx="247">
                  <c:v>131.240005</c:v>
                </c:pt>
                <c:pt idx="248">
                  <c:v>131.630005</c:v>
                </c:pt>
                <c:pt idx="249">
                  <c:v>132.289993</c:v>
                </c:pt>
                <c:pt idx="250">
                  <c:v>131.830002</c:v>
                </c:pt>
                <c:pt idx="251">
                  <c:v>129.979996</c:v>
                </c:pt>
                <c:pt idx="252">
                  <c:v>129.949997</c:v>
                </c:pt>
                <c:pt idx="253">
                  <c:v>129.050003</c:v>
                </c:pt>
                <c:pt idx="254">
                  <c:v>127.529999</c:v>
                </c:pt>
                <c:pt idx="255">
                  <c:v>129.509995</c:v>
                </c:pt>
                <c:pt idx="256">
                  <c:v>131.800003</c:v>
                </c:pt>
                <c:pt idx="257">
                  <c:v>131.539993</c:v>
                </c:pt>
                <c:pt idx="258">
                  <c:v>130.869995</c:v>
                </c:pt>
                <c:pt idx="259">
                  <c:v>131.169998</c:v>
                </c:pt>
                <c:pt idx="260">
                  <c:v>130.380005</c:v>
                </c:pt>
                <c:pt idx="261">
                  <c:v>130.139999</c:v>
                </c:pt>
                <c:pt idx="262">
                  <c:v>130.779999</c:v>
                </c:pt>
                <c:pt idx="263">
                  <c:v>131.220001</c:v>
                </c:pt>
                <c:pt idx="264">
                  <c:v>132.410004</c:v>
                </c:pt>
                <c:pt idx="265">
                  <c:v>135.639999</c:v>
                </c:pt>
                <c:pt idx="266">
                  <c:v>134.619995</c:v>
                </c:pt>
                <c:pt idx="267">
                  <c:v>134.070007</c:v>
                </c:pt>
                <c:pt idx="268">
                  <c:v>132.479996</c:v>
                </c:pt>
                <c:pt idx="269">
                  <c:v>139.639999</c:v>
                </c:pt>
                <c:pt idx="270">
                  <c:v>147.779999</c:v>
                </c:pt>
                <c:pt idx="271">
                  <c:v>145.369995</c:v>
                </c:pt>
                <c:pt idx="272">
                  <c:v>146.259995</c:v>
                </c:pt>
                <c:pt idx="273">
                  <c:v>147.339996</c:v>
                </c:pt>
                <c:pt idx="274">
                  <c:v>147.220001</c:v>
                </c:pt>
                <c:pt idx="275">
                  <c:v>148.600006</c:v>
                </c:pt>
                <c:pt idx="276">
                  <c:v>148.0</c:v>
                </c:pt>
                <c:pt idx="277">
                  <c:v>147.580002</c:v>
                </c:pt>
                <c:pt idx="278">
                  <c:v>148.039993</c:v>
                </c:pt>
                <c:pt idx="279">
                  <c:v>147.919998</c:v>
                </c:pt>
                <c:pt idx="280">
                  <c:v>148.089996</c:v>
                </c:pt>
                <c:pt idx="281">
                  <c:v>149.729996</c:v>
                </c:pt>
                <c:pt idx="282">
                  <c:v>149.919998</c:v>
                </c:pt>
                <c:pt idx="283">
                  <c:v>151.169998</c:v>
                </c:pt>
                <c:pt idx="284">
                  <c:v>153.75</c:v>
                </c:pt>
                <c:pt idx="285">
                  <c:v>158.309998</c:v>
                </c:pt>
                <c:pt idx="286">
                  <c:v>154.740005</c:v>
                </c:pt>
                <c:pt idx="287">
                  <c:v>154.380005</c:v>
                </c:pt>
                <c:pt idx="288">
                  <c:v>153.009995</c:v>
                </c:pt>
                <c:pt idx="289">
                  <c:v>151.729996</c:v>
                </c:pt>
                <c:pt idx="290">
                  <c:v>150.850006</c:v>
                </c:pt>
                <c:pt idx="291">
                  <c:v>153.800003</c:v>
                </c:pt>
                <c:pt idx="292">
                  <c:v>155.570007</c:v>
                </c:pt>
                <c:pt idx="293">
                  <c:v>154.350006</c:v>
                </c:pt>
                <c:pt idx="294">
                  <c:v>154.470001</c:v>
                </c:pt>
                <c:pt idx="295">
                  <c:v>153.119995</c:v>
                </c:pt>
                <c:pt idx="296">
                  <c:v>154.75</c:v>
                </c:pt>
                <c:pt idx="297">
                  <c:v>152.419998</c:v>
                </c:pt>
                <c:pt idx="298">
                  <c:v>151.169998</c:v>
                </c:pt>
                <c:pt idx="299">
                  <c:v>152.039993</c:v>
                </c:pt>
                <c:pt idx="300">
                  <c:v>151.570007</c:v>
                </c:pt>
                <c:pt idx="301">
                  <c:v>153.669998</c:v>
                </c:pt>
                <c:pt idx="302">
                  <c:v>154.509995</c:v>
                </c:pt>
                <c:pt idx="303">
                  <c:v>155.729996</c:v>
                </c:pt>
                <c:pt idx="304">
                  <c:v>154.110001</c:v>
                </c:pt>
                <c:pt idx="305">
                  <c:v>154.5</c:v>
                </c:pt>
                <c:pt idx="306">
                  <c:v>152.809998</c:v>
                </c:pt>
                <c:pt idx="307">
                  <c:v>151.649994</c:v>
                </c:pt>
                <c:pt idx="308">
                  <c:v>148.229996</c:v>
                </c:pt>
                <c:pt idx="309">
                  <c:v>148.169998</c:v>
                </c:pt>
                <c:pt idx="310">
                  <c:v>148.850006</c:v>
                </c:pt>
                <c:pt idx="311">
                  <c:v>152.699997</c:v>
                </c:pt>
                <c:pt idx="312">
                  <c:v>150.080002</c:v>
                </c:pt>
                <c:pt idx="313">
                  <c:v>148.639999</c:v>
                </c:pt>
                <c:pt idx="314">
                  <c:v>149.279999</c:v>
                </c:pt>
                <c:pt idx="315">
                  <c:v>150.929993</c:v>
                </c:pt>
                <c:pt idx="316">
                  <c:v>152.320007</c:v>
                </c:pt>
                <c:pt idx="317">
                  <c:v>153.360001</c:v>
                </c:pt>
                <c:pt idx="318">
                  <c:v>153.419998</c:v>
                </c:pt>
                <c:pt idx="319">
                  <c:v>154.380005</c:v>
                </c:pt>
                <c:pt idx="320">
                  <c:v>153.240005</c:v>
                </c:pt>
                <c:pt idx="321">
                  <c:v>153.210007</c:v>
                </c:pt>
                <c:pt idx="322">
                  <c:v>152.429993</c:v>
                </c:pt>
                <c:pt idx="323">
                  <c:v>151.970001</c:v>
                </c:pt>
                <c:pt idx="324">
                  <c:v>149.600006</c:v>
                </c:pt>
                <c:pt idx="325">
                  <c:v>152.669998</c:v>
                </c:pt>
                <c:pt idx="326">
                  <c:v>153.330002</c:v>
                </c:pt>
                <c:pt idx="327">
                  <c:v>151.190002</c:v>
                </c:pt>
                <c:pt idx="328">
                  <c:v>149.869995</c:v>
                </c:pt>
                <c:pt idx="329">
                  <c:v>148.399994</c:v>
                </c:pt>
                <c:pt idx="330">
                  <c:v>147.800003</c:v>
                </c:pt>
                <c:pt idx="331">
                  <c:v>147.509995</c:v>
                </c:pt>
                <c:pt idx="332">
                  <c:v>146.149994</c:v>
                </c:pt>
                <c:pt idx="333">
                  <c:v>143.339996</c:v>
                </c:pt>
                <c:pt idx="334">
                  <c:v>144.669998</c:v>
                </c:pt>
                <c:pt idx="335">
                  <c:v>144.020004</c:v>
                </c:pt>
                <c:pt idx="336">
                  <c:v>142.910004</c:v>
                </c:pt>
                <c:pt idx="337">
                  <c:v>141.039993</c:v>
                </c:pt>
                <c:pt idx="338">
                  <c:v>141.490005</c:v>
                </c:pt>
                <c:pt idx="339">
                  <c:v>145.460007</c:v>
                </c:pt>
                <c:pt idx="340">
                  <c:v>145.889999</c:v>
                </c:pt>
                <c:pt idx="341">
                  <c:v>145.429993</c:v>
                </c:pt>
                <c:pt idx="342">
                  <c:v>145.619995</c:v>
                </c:pt>
                <c:pt idx="343">
                  <c:v>147.960007</c:v>
                </c:pt>
                <c:pt idx="344">
                  <c:v>146.880005</c:v>
                </c:pt>
                <c:pt idx="345">
                  <c:v>146.710007</c:v>
                </c:pt>
                <c:pt idx="346">
                  <c:v>147.050003</c:v>
                </c:pt>
                <c:pt idx="347">
                  <c:v>146.419998</c:v>
                </c:pt>
                <c:pt idx="348">
                  <c:v>147.350006</c:v>
                </c:pt>
                <c:pt idx="349">
                  <c:v>144.809998</c:v>
                </c:pt>
                <c:pt idx="350">
                  <c:v>142.800003</c:v>
                </c:pt>
                <c:pt idx="351">
                  <c:v>143.0</c:v>
                </c:pt>
                <c:pt idx="352">
                  <c:v>142.330002</c:v>
                </c:pt>
                <c:pt idx="353">
                  <c:v>140.520004</c:v>
                </c:pt>
                <c:pt idx="354">
                  <c:v>141.25</c:v>
                </c:pt>
                <c:pt idx="355">
                  <c:v>143.25</c:v>
                </c:pt>
                <c:pt idx="356">
                  <c:v>143.809998</c:v>
                </c:pt>
                <c:pt idx="357">
                  <c:v>141.190002</c:v>
                </c:pt>
                <c:pt idx="358">
                  <c:v>140.729996</c:v>
                </c:pt>
                <c:pt idx="359">
                  <c:v>140.639999</c:v>
                </c:pt>
                <c:pt idx="360">
                  <c:v>140.100006</c:v>
                </c:pt>
                <c:pt idx="361">
                  <c:v>141.619995</c:v>
                </c:pt>
                <c:pt idx="362">
                  <c:v>142.960007</c:v>
                </c:pt>
                <c:pt idx="363">
                  <c:v>142.800003</c:v>
                </c:pt>
                <c:pt idx="364">
                  <c:v>142.289993</c:v>
                </c:pt>
                <c:pt idx="365">
                  <c:v>142.339996</c:v>
                </c:pt>
                <c:pt idx="366">
                  <c:v>143.429993</c:v>
                </c:pt>
                <c:pt idx="367">
                  <c:v>145.380005</c:v>
                </c:pt>
                <c:pt idx="368">
                  <c:v>145.130005</c:v>
                </c:pt>
                <c:pt idx="369">
                  <c:v>145.699997</c:v>
                </c:pt>
                <c:pt idx="370">
                  <c:v>144.429993</c:v>
                </c:pt>
                <c:pt idx="371">
                  <c:v>143.0</c:v>
                </c:pt>
                <c:pt idx="372">
                  <c:v>142.449997</c:v>
                </c:pt>
                <c:pt idx="373">
                  <c:v>142.479996</c:v>
                </c:pt>
                <c:pt idx="374">
                  <c:v>138.729996</c:v>
                </c:pt>
                <c:pt idx="375">
                  <c:v>138.720001</c:v>
                </c:pt>
                <c:pt idx="376">
                  <c:v>140.729996</c:v>
                </c:pt>
                <c:pt idx="377">
                  <c:v>140.210007</c:v>
                </c:pt>
                <c:pt idx="378">
                  <c:v>140.520004</c:v>
                </c:pt>
                <c:pt idx="379">
                  <c:v>143.149994</c:v>
                </c:pt>
                <c:pt idx="380">
                  <c:v>141.919998</c:v>
                </c:pt>
                <c:pt idx="381">
                  <c:v>142.800003</c:v>
                </c:pt>
                <c:pt idx="382">
                  <c:v>144.479996</c:v>
                </c:pt>
                <c:pt idx="383">
                  <c:v>146.619995</c:v>
                </c:pt>
                <c:pt idx="384">
                  <c:v>147.75</c:v>
                </c:pt>
                <c:pt idx="385">
                  <c:v>146.889999</c:v>
                </c:pt>
                <c:pt idx="386">
                  <c:v>148.490005</c:v>
                </c:pt>
                <c:pt idx="387">
                  <c:v>146.839996</c:v>
                </c:pt>
                <c:pt idx="388">
                  <c:v>146.720001</c:v>
                </c:pt>
                <c:pt idx="389">
                  <c:v>145.0</c:v>
                </c:pt>
                <c:pt idx="390">
                  <c:v>146.470001</c:v>
                </c:pt>
                <c:pt idx="391">
                  <c:v>146.110001</c:v>
                </c:pt>
                <c:pt idx="392">
                  <c:v>144.059998</c:v>
                </c:pt>
                <c:pt idx="393">
                  <c:v>141.029999</c:v>
                </c:pt>
                <c:pt idx="394">
                  <c:v>141.809998</c:v>
                </c:pt>
                <c:pt idx="395">
                  <c:v>144.139999</c:v>
                </c:pt>
                <c:pt idx="396">
                  <c:v>143.009995</c:v>
                </c:pt>
                <c:pt idx="397">
                  <c:v>144.169998</c:v>
                </c:pt>
                <c:pt idx="398">
                  <c:v>143.690002</c:v>
                </c:pt>
                <c:pt idx="399">
                  <c:v>143.539993</c:v>
                </c:pt>
                <c:pt idx="400">
                  <c:v>144.949997</c:v>
                </c:pt>
                <c:pt idx="401">
                  <c:v>143.820007</c:v>
                </c:pt>
                <c:pt idx="402">
                  <c:v>142.419998</c:v>
                </c:pt>
                <c:pt idx="403">
                  <c:v>145.860001</c:v>
                </c:pt>
                <c:pt idx="404">
                  <c:v>144.050003</c:v>
                </c:pt>
                <c:pt idx="405">
                  <c:v>142.429993</c:v>
                </c:pt>
                <c:pt idx="406">
                  <c:v>144.809998</c:v>
                </c:pt>
                <c:pt idx="407">
                  <c:v>145.089996</c:v>
                </c:pt>
                <c:pt idx="408">
                  <c:v>144.440002</c:v>
                </c:pt>
                <c:pt idx="409">
                  <c:v>144.600006</c:v>
                </c:pt>
                <c:pt idx="410">
                  <c:v>142.720001</c:v>
                </c:pt>
                <c:pt idx="411">
                  <c:v>137.020004</c:v>
                </c:pt>
                <c:pt idx="412">
                  <c:v>131.710007</c:v>
                </c:pt>
                <c:pt idx="413">
                  <c:v>127.190002</c:v>
                </c:pt>
                <c:pt idx="414">
                  <c:v>125.489998</c:v>
                </c:pt>
                <c:pt idx="415">
                  <c:v>129.339996</c:v>
                </c:pt>
                <c:pt idx="416">
                  <c:v>131.869995</c:v>
                </c:pt>
                <c:pt idx="417">
                  <c:v>133.240005</c:v>
                </c:pt>
                <c:pt idx="418">
                  <c:v>130.679993</c:v>
                </c:pt>
                <c:pt idx="419">
                  <c:v>127.440002</c:v>
                </c:pt>
                <c:pt idx="420">
                  <c:v>130.630005</c:v>
                </c:pt>
                <c:pt idx="421">
                  <c:v>131.020004</c:v>
                </c:pt>
                <c:pt idx="422">
                  <c:v>129.759995</c:v>
                </c:pt>
                <c:pt idx="423">
                  <c:v>133.820007</c:v>
                </c:pt>
                <c:pt idx="424">
                  <c:v>132.649994</c:v>
                </c:pt>
                <c:pt idx="425">
                  <c:v>133.550003</c:v>
                </c:pt>
                <c:pt idx="426">
                  <c:v>134.669998</c:v>
                </c:pt>
                <c:pt idx="427">
                  <c:v>134.429993</c:v>
                </c:pt>
                <c:pt idx="428">
                  <c:v>136.300003</c:v>
                </c:pt>
                <c:pt idx="429">
                  <c:v>137.199997</c:v>
                </c:pt>
                <c:pt idx="430">
                  <c:v>137.449997</c:v>
                </c:pt>
                <c:pt idx="431">
                  <c:v>136.089996</c:v>
                </c:pt>
                <c:pt idx="432">
                  <c:v>136.020004</c:v>
                </c:pt>
                <c:pt idx="433">
                  <c:v>133.990005</c:v>
                </c:pt>
                <c:pt idx="434">
                  <c:v>131.669998</c:v>
                </c:pt>
                <c:pt idx="435">
                  <c:v>129.75</c:v>
                </c:pt>
                <c:pt idx="436">
                  <c:v>131.009995</c:v>
                </c:pt>
                <c:pt idx="437">
                  <c:v>128.130005</c:v>
                </c:pt>
                <c:pt idx="438">
                  <c:v>128.75</c:v>
                </c:pt>
                <c:pt idx="439">
                  <c:v>130.949997</c:v>
                </c:pt>
                <c:pt idx="440">
                  <c:v>130.610001</c:v>
                </c:pt>
                <c:pt idx="441">
                  <c:v>132.559998</c:v>
                </c:pt>
                <c:pt idx="442">
                  <c:v>134.020004</c:v>
                </c:pt>
                <c:pt idx="443">
                  <c:v>134.630005</c:v>
                </c:pt>
                <c:pt idx="444">
                  <c:v>137.020004</c:v>
                </c:pt>
                <c:pt idx="445">
                  <c:v>139.039993</c:v>
                </c:pt>
                <c:pt idx="446">
                  <c:v>139.699997</c:v>
                </c:pt>
                <c:pt idx="447">
                  <c:v>140.679993</c:v>
                </c:pt>
                <c:pt idx="448">
                  <c:v>140.289993</c:v>
                </c:pt>
                <c:pt idx="449">
                  <c:v>134.220001</c:v>
                </c:pt>
                <c:pt idx="450">
                  <c:v>137.389999</c:v>
                </c:pt>
                <c:pt idx="451">
                  <c:v>137.600006</c:v>
                </c:pt>
                <c:pt idx="452">
                  <c:v>138.419998</c:v>
                </c:pt>
                <c:pt idx="453">
                  <c:v>138.880005</c:v>
                </c:pt>
                <c:pt idx="454">
                  <c:v>141.190002</c:v>
                </c:pt>
                <c:pt idx="455">
                  <c:v>146.309998</c:v>
                </c:pt>
                <c:pt idx="456">
                  <c:v>146.699997</c:v>
                </c:pt>
                <c:pt idx="457">
                  <c:v>146.699997</c:v>
                </c:pt>
                <c:pt idx="458">
                  <c:v>148.460007</c:v>
                </c:pt>
                <c:pt idx="459">
                  <c:v>147.880005</c:v>
                </c:pt>
                <c:pt idx="460">
                  <c:v>147.179993</c:v>
                </c:pt>
                <c:pt idx="461">
                  <c:v>148.070007</c:v>
                </c:pt>
                <c:pt idx="462">
                  <c:v>148.399994</c:v>
                </c:pt>
                <c:pt idx="463">
                  <c:v>148.089996</c:v>
                </c:pt>
                <c:pt idx="464">
                  <c:v>148.190002</c:v>
                </c:pt>
                <c:pt idx="465">
                  <c:v>147.970001</c:v>
                </c:pt>
                <c:pt idx="466">
                  <c:v>147.940002</c:v>
                </c:pt>
                <c:pt idx="467">
                  <c:v>145.979996</c:v>
                </c:pt>
                <c:pt idx="468">
                  <c:v>145.149994</c:v>
                </c:pt>
                <c:pt idx="469">
                  <c:v>144.990005</c:v>
                </c:pt>
                <c:pt idx="470">
                  <c:v>142.539993</c:v>
                </c:pt>
                <c:pt idx="471">
                  <c:v>142.589996</c:v>
                </c:pt>
                <c:pt idx="472">
                  <c:v>144.419998</c:v>
                </c:pt>
                <c:pt idx="473">
                  <c:v>146.080002</c:v>
                </c:pt>
                <c:pt idx="474">
                  <c:v>148.279999</c:v>
                </c:pt>
                <c:pt idx="475">
                  <c:v>149.240005</c:v>
                </c:pt>
                <c:pt idx="476">
                  <c:v>149.399994</c:v>
                </c:pt>
                <c:pt idx="477">
                  <c:v>148.339996</c:v>
                </c:pt>
                <c:pt idx="478">
                  <c:v>148.649994</c:v>
                </c:pt>
                <c:pt idx="479">
                  <c:v>147.429993</c:v>
                </c:pt>
                <c:pt idx="480">
                  <c:v>146.949997</c:v>
                </c:pt>
                <c:pt idx="481">
                  <c:v>145.449997</c:v>
                </c:pt>
                <c:pt idx="482">
                  <c:v>147.740005</c:v>
                </c:pt>
                <c:pt idx="483">
                  <c:v>146.960007</c:v>
                </c:pt>
                <c:pt idx="484">
                  <c:v>145.559998</c:v>
                </c:pt>
                <c:pt idx="485">
                  <c:v>148.5</c:v>
                </c:pt>
                <c:pt idx="486">
                  <c:v>148.449997</c:v>
                </c:pt>
                <c:pt idx="487">
                  <c:v>144.990005</c:v>
                </c:pt>
                <c:pt idx="488">
                  <c:v>144.240005</c:v>
                </c:pt>
                <c:pt idx="489">
                  <c:v>146.410004</c:v>
                </c:pt>
                <c:pt idx="490">
                  <c:v>144.619995</c:v>
                </c:pt>
                <c:pt idx="491">
                  <c:v>143.0</c:v>
                </c:pt>
                <c:pt idx="492">
                  <c:v>146.529999</c:v>
                </c:pt>
                <c:pt idx="493">
                  <c:v>148.110001</c:v>
                </c:pt>
                <c:pt idx="494">
                  <c:v>145.559998</c:v>
                </c:pt>
                <c:pt idx="495">
                  <c:v>139.580002</c:v>
                </c:pt>
                <c:pt idx="496">
                  <c:v>140.899994</c:v>
                </c:pt>
                <c:pt idx="497">
                  <c:v>142.380005</c:v>
                </c:pt>
                <c:pt idx="498">
                  <c:v>144.059998</c:v>
                </c:pt>
                <c:pt idx="499">
                  <c:v>143.529999</c:v>
                </c:pt>
                <c:pt idx="500">
                  <c:v>144.539993</c:v>
                </c:pt>
                <c:pt idx="501">
                  <c:v>147.350006</c:v>
                </c:pt>
                <c:pt idx="502">
                  <c:v>146.410004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75624"/>
        <c:axId val="-2139481064"/>
      </c:lineChart>
      <c:dateAx>
        <c:axId val="-2139489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9486600"/>
        <c:crosses val="autoZero"/>
        <c:auto val="1"/>
        <c:lblOffset val="100"/>
        <c:baseTimeUnit val="days"/>
        <c:majorUnit val="3.0"/>
        <c:majorTimeUnit val="months"/>
      </c:dateAx>
      <c:valAx>
        <c:axId val="-2139486600"/>
        <c:scaling>
          <c:orientation val="minMax"/>
          <c:min val="80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Portfolio Value ($)</a:t>
                </a:r>
              </a:p>
            </c:rich>
          </c:tx>
          <c:layout>
            <c:manualLayout>
              <c:xMode val="edge"/>
              <c:yMode val="edge"/>
              <c:x val="0.0140625"/>
              <c:y val="0.07443678590621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/>
        </c:spPr>
        <c:crossAx val="-2139489080"/>
        <c:crosses val="autoZero"/>
        <c:crossBetween val="between"/>
      </c:valAx>
      <c:valAx>
        <c:axId val="-213948106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915449557086614"/>
              <c:y val="0.06701838828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9475624"/>
        <c:crosses val="max"/>
        <c:crossBetween val="between"/>
      </c:valAx>
      <c:dateAx>
        <c:axId val="-213947562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39481064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Actions of Q-Learning and</a:t>
            </a:r>
            <a:r>
              <a:rPr lang="en-US" baseline="0"/>
              <a:t> Approx Q-Learning Agent vs. Stock Price (2014-2015)</a:t>
            </a:r>
            <a:endParaRPr lang="en-US"/>
          </a:p>
        </c:rich>
      </c:tx>
      <c:layout>
        <c:manualLayout>
          <c:xMode val="edge"/>
          <c:yMode val="edge"/>
          <c:x val="0.139571520681503"/>
          <c:y val="0.01169590643274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6483460659229"/>
          <c:y val="0.133333333333333"/>
          <c:w val="0.910149371837205"/>
          <c:h val="0.764085048579454"/>
        </c:manualLayout>
      </c:layout>
      <c:lineChart>
        <c:grouping val="standard"/>
        <c:varyColors val="0"/>
        <c:ser>
          <c:idx val="0"/>
          <c:order val="0"/>
          <c:tx>
            <c:strRef>
              <c:f>Action!$B$1</c:f>
              <c:strCache>
                <c:ptCount val="1"/>
                <c:pt idx="0">
                  <c:v>Stock Price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Action!$A$2:$A$504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cat>
          <c:val>
            <c:numRef>
              <c:f>Action!$B$2:$B$504</c:f>
              <c:numCache>
                <c:formatCode>General</c:formatCode>
                <c:ptCount val="503"/>
                <c:pt idx="0">
                  <c:v>136.669998</c:v>
                </c:pt>
                <c:pt idx="1">
                  <c:v>137.619995</c:v>
                </c:pt>
                <c:pt idx="2">
                  <c:v>138.410004</c:v>
                </c:pt>
                <c:pt idx="3">
                  <c:v>140.509995</c:v>
                </c:pt>
                <c:pt idx="4">
                  <c:v>140.820007</c:v>
                </c:pt>
                <c:pt idx="5">
                  <c:v>142.130005</c:v>
                </c:pt>
                <c:pt idx="6">
                  <c:v>141.899994</c:v>
                </c:pt>
                <c:pt idx="7">
                  <c:v>140.699997</c:v>
                </c:pt>
                <c:pt idx="8">
                  <c:v>140.009995</c:v>
                </c:pt>
                <c:pt idx="9">
                  <c:v>140.619995</c:v>
                </c:pt>
                <c:pt idx="10">
                  <c:v>140.210007</c:v>
                </c:pt>
                <c:pt idx="11">
                  <c:v>140.460007</c:v>
                </c:pt>
                <c:pt idx="12">
                  <c:v>141.669998</c:v>
                </c:pt>
                <c:pt idx="13">
                  <c:v>144.369995</c:v>
                </c:pt>
                <c:pt idx="14">
                  <c:v>141.309998</c:v>
                </c:pt>
                <c:pt idx="15">
                  <c:v>136.649994</c:v>
                </c:pt>
                <c:pt idx="16">
                  <c:v>137.360001</c:v>
                </c:pt>
                <c:pt idx="17">
                  <c:v>137.089996</c:v>
                </c:pt>
                <c:pt idx="18">
                  <c:v>129.779999</c:v>
                </c:pt>
                <c:pt idx="19">
                  <c:v>126.529999</c:v>
                </c:pt>
                <c:pt idx="20">
                  <c:v>125.260002</c:v>
                </c:pt>
                <c:pt idx="21">
                  <c:v>123.080002</c:v>
                </c:pt>
                <c:pt idx="22">
                  <c:v>122.040001</c:v>
                </c:pt>
                <c:pt idx="23">
                  <c:v>121.400002</c:v>
                </c:pt>
                <c:pt idx="24">
                  <c:v>122.669998</c:v>
                </c:pt>
                <c:pt idx="25">
                  <c:v>127.019997</c:v>
                </c:pt>
                <c:pt idx="26">
                  <c:v>127.160004</c:v>
                </c:pt>
                <c:pt idx="27">
                  <c:v>130.160004</c:v>
                </c:pt>
                <c:pt idx="28">
                  <c:v>128.130005</c:v>
                </c:pt>
                <c:pt idx="29">
                  <c:v>129.5</c:v>
                </c:pt>
                <c:pt idx="30">
                  <c:v>130.160004</c:v>
                </c:pt>
                <c:pt idx="31">
                  <c:v>130.630005</c:v>
                </c:pt>
                <c:pt idx="32">
                  <c:v>128.389999</c:v>
                </c:pt>
                <c:pt idx="33">
                  <c:v>129.559998</c:v>
                </c:pt>
                <c:pt idx="34">
                  <c:v>128.279999</c:v>
                </c:pt>
                <c:pt idx="35">
                  <c:v>129.589996</c:v>
                </c:pt>
                <c:pt idx="36">
                  <c:v>126.779999</c:v>
                </c:pt>
                <c:pt idx="37">
                  <c:v>126.610001</c:v>
                </c:pt>
                <c:pt idx="38">
                  <c:v>128.559998</c:v>
                </c:pt>
                <c:pt idx="39">
                  <c:v>128.919998</c:v>
                </c:pt>
                <c:pt idx="40">
                  <c:v>128.220001</c:v>
                </c:pt>
                <c:pt idx="41">
                  <c:v>130.229996</c:v>
                </c:pt>
                <c:pt idx="42">
                  <c:v>128.789993</c:v>
                </c:pt>
                <c:pt idx="43">
                  <c:v>128.860001</c:v>
                </c:pt>
                <c:pt idx="44">
                  <c:v>128.539993</c:v>
                </c:pt>
                <c:pt idx="45">
                  <c:v>126.889999</c:v>
                </c:pt>
                <c:pt idx="46">
                  <c:v>125.669998</c:v>
                </c:pt>
                <c:pt idx="47">
                  <c:v>124.43</c:v>
                </c:pt>
                <c:pt idx="48">
                  <c:v>121.889999</c:v>
                </c:pt>
                <c:pt idx="49">
                  <c:v>123.110001</c:v>
                </c:pt>
                <c:pt idx="50">
                  <c:v>125.419998</c:v>
                </c:pt>
                <c:pt idx="51">
                  <c:v>124.040001</c:v>
                </c:pt>
                <c:pt idx="52">
                  <c:v>122.239998</c:v>
                </c:pt>
                <c:pt idx="53">
                  <c:v>123.730003</c:v>
                </c:pt>
                <c:pt idx="54">
                  <c:v>122.580002</c:v>
                </c:pt>
                <c:pt idx="55">
                  <c:v>123.419998</c:v>
                </c:pt>
                <c:pt idx="56">
                  <c:v>124.019997</c:v>
                </c:pt>
                <c:pt idx="57">
                  <c:v>123.529999</c:v>
                </c:pt>
                <c:pt idx="58">
                  <c:v>123.209999</c:v>
                </c:pt>
                <c:pt idx="59">
                  <c:v>124.459999</c:v>
                </c:pt>
                <c:pt idx="60">
                  <c:v>125.489998</c:v>
                </c:pt>
                <c:pt idx="61">
                  <c:v>128.210007</c:v>
                </c:pt>
                <c:pt idx="62">
                  <c:v>128.309998</c:v>
                </c:pt>
                <c:pt idx="63">
                  <c:v>128.779999</c:v>
                </c:pt>
                <c:pt idx="64">
                  <c:v>127.379997</c:v>
                </c:pt>
                <c:pt idx="65">
                  <c:v>125.589996</c:v>
                </c:pt>
                <c:pt idx="66">
                  <c:v>124.150002</c:v>
                </c:pt>
                <c:pt idx="67">
                  <c:v>126.879997</c:v>
                </c:pt>
                <c:pt idx="68">
                  <c:v>123.639999</c:v>
                </c:pt>
                <c:pt idx="69">
                  <c:v>122.07</c:v>
                </c:pt>
                <c:pt idx="70">
                  <c:v>123.25</c:v>
                </c:pt>
                <c:pt idx="71">
                  <c:v>124.269997</c:v>
                </c:pt>
                <c:pt idx="72">
                  <c:v>126.040001</c:v>
                </c:pt>
                <c:pt idx="73">
                  <c:v>127.919998</c:v>
                </c:pt>
                <c:pt idx="74">
                  <c:v>127.82</c:v>
                </c:pt>
                <c:pt idx="75">
                  <c:v>127.550003</c:v>
                </c:pt>
                <c:pt idx="76">
                  <c:v>130.630005</c:v>
                </c:pt>
                <c:pt idx="77">
                  <c:v>129.860001</c:v>
                </c:pt>
                <c:pt idx="78">
                  <c:v>128.660004</c:v>
                </c:pt>
                <c:pt idx="79">
                  <c:v>127.040001</c:v>
                </c:pt>
                <c:pt idx="80">
                  <c:v>128.369995</c:v>
                </c:pt>
                <c:pt idx="81">
                  <c:v>129.020004</c:v>
                </c:pt>
                <c:pt idx="82">
                  <c:v>128.460007</c:v>
                </c:pt>
                <c:pt idx="83">
                  <c:v>129.940002</c:v>
                </c:pt>
                <c:pt idx="84">
                  <c:v>131.960007</c:v>
                </c:pt>
                <c:pt idx="85">
                  <c:v>130.830002</c:v>
                </c:pt>
                <c:pt idx="86">
                  <c:v>130.350006</c:v>
                </c:pt>
                <c:pt idx="87">
                  <c:v>130.570007</c:v>
                </c:pt>
                <c:pt idx="88">
                  <c:v>131.100006</c:v>
                </c:pt>
                <c:pt idx="89">
                  <c:v>132.600006</c:v>
                </c:pt>
                <c:pt idx="90">
                  <c:v>133.449997</c:v>
                </c:pt>
                <c:pt idx="91">
                  <c:v>132.990005</c:v>
                </c:pt>
                <c:pt idx="92">
                  <c:v>131.210007</c:v>
                </c:pt>
                <c:pt idx="93">
                  <c:v>130.809998</c:v>
                </c:pt>
                <c:pt idx="94">
                  <c:v>131.350006</c:v>
                </c:pt>
                <c:pt idx="95">
                  <c:v>129.580002</c:v>
                </c:pt>
                <c:pt idx="96">
                  <c:v>130.960007</c:v>
                </c:pt>
                <c:pt idx="97">
                  <c:v>131.839996</c:v>
                </c:pt>
                <c:pt idx="98">
                  <c:v>132.410004</c:v>
                </c:pt>
                <c:pt idx="99">
                  <c:v>134.169998</c:v>
                </c:pt>
                <c:pt idx="100">
                  <c:v>134.330002</c:v>
                </c:pt>
                <c:pt idx="101">
                  <c:v>135.139999</c:v>
                </c:pt>
                <c:pt idx="102">
                  <c:v>135.25</c:v>
                </c:pt>
                <c:pt idx="103">
                  <c:v>135.899994</c:v>
                </c:pt>
                <c:pt idx="104">
                  <c:v>135.880005</c:v>
                </c:pt>
                <c:pt idx="105">
                  <c:v>135.330002</c:v>
                </c:pt>
                <c:pt idx="106">
                  <c:v>136.820007</c:v>
                </c:pt>
                <c:pt idx="107">
                  <c:v>138.25</c:v>
                </c:pt>
                <c:pt idx="108">
                  <c:v>137.960007</c:v>
                </c:pt>
                <c:pt idx="109">
                  <c:v>137.25</c:v>
                </c:pt>
                <c:pt idx="110">
                  <c:v>134.100006</c:v>
                </c:pt>
                <c:pt idx="111">
                  <c:v>132.190002</c:v>
                </c:pt>
                <c:pt idx="112">
                  <c:v>132.289993</c:v>
                </c:pt>
                <c:pt idx="113">
                  <c:v>132.539993</c:v>
                </c:pt>
                <c:pt idx="114">
                  <c:v>132.449997</c:v>
                </c:pt>
                <c:pt idx="115">
                  <c:v>132.479996</c:v>
                </c:pt>
                <c:pt idx="116">
                  <c:v>132.820007</c:v>
                </c:pt>
                <c:pt idx="117">
                  <c:v>132.100006</c:v>
                </c:pt>
                <c:pt idx="118">
                  <c:v>130.850006</c:v>
                </c:pt>
                <c:pt idx="119">
                  <c:v>129.149994</c:v>
                </c:pt>
                <c:pt idx="120">
                  <c:v>127.059998</c:v>
                </c:pt>
                <c:pt idx="121">
                  <c:v>128.020004</c:v>
                </c:pt>
                <c:pt idx="122">
                  <c:v>128.539993</c:v>
                </c:pt>
                <c:pt idx="123">
                  <c:v>127.230003</c:v>
                </c:pt>
                <c:pt idx="124">
                  <c:v>128.149994</c:v>
                </c:pt>
                <c:pt idx="125">
                  <c:v>127.620003</c:v>
                </c:pt>
                <c:pt idx="126">
                  <c:v>128.509995</c:v>
                </c:pt>
                <c:pt idx="127">
                  <c:v>129.089996</c:v>
                </c:pt>
                <c:pt idx="128">
                  <c:v>126.790001</c:v>
                </c:pt>
                <c:pt idx="129">
                  <c:v>126.790001</c:v>
                </c:pt>
                <c:pt idx="130">
                  <c:v>126.790001</c:v>
                </c:pt>
                <c:pt idx="131">
                  <c:v>128.089996</c:v>
                </c:pt>
                <c:pt idx="132">
                  <c:v>129.520004</c:v>
                </c:pt>
                <c:pt idx="133">
                  <c:v>129.100006</c:v>
                </c:pt>
                <c:pt idx="134">
                  <c:v>127.419998</c:v>
                </c:pt>
                <c:pt idx="135">
                  <c:v>125.879997</c:v>
                </c:pt>
                <c:pt idx="136">
                  <c:v>127.639999</c:v>
                </c:pt>
                <c:pt idx="137">
                  <c:v>128.300003</c:v>
                </c:pt>
                <c:pt idx="138">
                  <c:v>129.740005</c:v>
                </c:pt>
                <c:pt idx="139">
                  <c:v>126.709999</c:v>
                </c:pt>
                <c:pt idx="140">
                  <c:v>124.400002</c:v>
                </c:pt>
                <c:pt idx="141">
                  <c:v>123.199997</c:v>
                </c:pt>
                <c:pt idx="142">
                  <c:v>123.059998</c:v>
                </c:pt>
                <c:pt idx="143">
                  <c:v>122.32</c:v>
                </c:pt>
                <c:pt idx="144">
                  <c:v>122.290001</c:v>
                </c:pt>
                <c:pt idx="145">
                  <c:v>120.480003</c:v>
                </c:pt>
                <c:pt idx="146">
                  <c:v>120.379997</c:v>
                </c:pt>
                <c:pt idx="147">
                  <c:v>119.93</c:v>
                </c:pt>
                <c:pt idx="148">
                  <c:v>121.269997</c:v>
                </c:pt>
                <c:pt idx="149">
                  <c:v>118.339996</c:v>
                </c:pt>
                <c:pt idx="150">
                  <c:v>119.839996</c:v>
                </c:pt>
                <c:pt idx="151">
                  <c:v>120.629997</c:v>
                </c:pt>
                <c:pt idx="152">
                  <c:v>120.800003</c:v>
                </c:pt>
                <c:pt idx="153">
                  <c:v>120.470001</c:v>
                </c:pt>
                <c:pt idx="154">
                  <c:v>121.980003</c:v>
                </c:pt>
                <c:pt idx="155">
                  <c:v>124.110001</c:v>
                </c:pt>
                <c:pt idx="156">
                  <c:v>123.160004</c:v>
                </c:pt>
                <c:pt idx="157">
                  <c:v>124.980003</c:v>
                </c:pt>
                <c:pt idx="158">
                  <c:v>125.580002</c:v>
                </c:pt>
                <c:pt idx="159">
                  <c:v>127.349998</c:v>
                </c:pt>
                <c:pt idx="160">
                  <c:v>127.5</c:v>
                </c:pt>
                <c:pt idx="161">
                  <c:v>127.459999</c:v>
                </c:pt>
                <c:pt idx="162">
                  <c:v>128.330002</c:v>
                </c:pt>
                <c:pt idx="163">
                  <c:v>128.600006</c:v>
                </c:pt>
                <c:pt idx="164">
                  <c:v>128.199997</c:v>
                </c:pt>
                <c:pt idx="165">
                  <c:v>127.110001</c:v>
                </c:pt>
                <c:pt idx="166">
                  <c:v>126.800003</c:v>
                </c:pt>
                <c:pt idx="167">
                  <c:v>125.480003</c:v>
                </c:pt>
                <c:pt idx="168">
                  <c:v>125.940002</c:v>
                </c:pt>
                <c:pt idx="169">
                  <c:v>125.459999</c:v>
                </c:pt>
                <c:pt idx="170">
                  <c:v>124.690002</c:v>
                </c:pt>
                <c:pt idx="171">
                  <c:v>127.980003</c:v>
                </c:pt>
                <c:pt idx="172">
                  <c:v>128.210007</c:v>
                </c:pt>
                <c:pt idx="173">
                  <c:v>128.220001</c:v>
                </c:pt>
                <c:pt idx="174">
                  <c:v>127.639999</c:v>
                </c:pt>
                <c:pt idx="175">
                  <c:v>126.949997</c:v>
                </c:pt>
                <c:pt idx="176">
                  <c:v>126.309998</c:v>
                </c:pt>
                <c:pt idx="177">
                  <c:v>127.32</c:v>
                </c:pt>
                <c:pt idx="178">
                  <c:v>127.760002</c:v>
                </c:pt>
                <c:pt idx="179">
                  <c:v>128.580002</c:v>
                </c:pt>
                <c:pt idx="180">
                  <c:v>129.350006</c:v>
                </c:pt>
                <c:pt idx="181">
                  <c:v>128.610001</c:v>
                </c:pt>
                <c:pt idx="182">
                  <c:v>127.379997</c:v>
                </c:pt>
                <c:pt idx="183">
                  <c:v>128.580002</c:v>
                </c:pt>
                <c:pt idx="184">
                  <c:v>127.139999</c:v>
                </c:pt>
                <c:pt idx="185">
                  <c:v>128.690002</c:v>
                </c:pt>
                <c:pt idx="186">
                  <c:v>128.770004</c:v>
                </c:pt>
                <c:pt idx="187">
                  <c:v>127.379997</c:v>
                </c:pt>
                <c:pt idx="188">
                  <c:v>124.669998</c:v>
                </c:pt>
                <c:pt idx="189">
                  <c:v>124.169998</c:v>
                </c:pt>
                <c:pt idx="190">
                  <c:v>126.360001</c:v>
                </c:pt>
                <c:pt idx="191">
                  <c:v>126.260002</c:v>
                </c:pt>
                <c:pt idx="192">
                  <c:v>123.32</c:v>
                </c:pt>
                <c:pt idx="193">
                  <c:v>124.980003</c:v>
                </c:pt>
                <c:pt idx="194">
                  <c:v>122.760002</c:v>
                </c:pt>
                <c:pt idx="195">
                  <c:v>121.5</c:v>
                </c:pt>
                <c:pt idx="196">
                  <c:v>120.449997</c:v>
                </c:pt>
                <c:pt idx="197">
                  <c:v>122.290001</c:v>
                </c:pt>
                <c:pt idx="198">
                  <c:v>120.190002</c:v>
                </c:pt>
                <c:pt idx="199">
                  <c:v>120.290001</c:v>
                </c:pt>
                <c:pt idx="200">
                  <c:v>123.239998</c:v>
                </c:pt>
                <c:pt idx="201">
                  <c:v>124.309998</c:v>
                </c:pt>
                <c:pt idx="202">
                  <c:v>127.120003</c:v>
                </c:pt>
                <c:pt idx="203">
                  <c:v>121.449997</c:v>
                </c:pt>
                <c:pt idx="204">
                  <c:v>122.029999</c:v>
                </c:pt>
                <c:pt idx="205">
                  <c:v>122.239998</c:v>
                </c:pt>
                <c:pt idx="206">
                  <c:v>122.120003</c:v>
                </c:pt>
                <c:pt idx="207">
                  <c:v>123.610001</c:v>
                </c:pt>
                <c:pt idx="208">
                  <c:v>123.080002</c:v>
                </c:pt>
                <c:pt idx="209">
                  <c:v>123.82</c:v>
                </c:pt>
                <c:pt idx="210">
                  <c:v>124.910004</c:v>
                </c:pt>
                <c:pt idx="211">
                  <c:v>126.029999</c:v>
                </c:pt>
                <c:pt idx="212">
                  <c:v>125.839996</c:v>
                </c:pt>
                <c:pt idx="213">
                  <c:v>124.220001</c:v>
                </c:pt>
                <c:pt idx="214">
                  <c:v>124.580002</c:v>
                </c:pt>
                <c:pt idx="215">
                  <c:v>124.449997</c:v>
                </c:pt>
                <c:pt idx="216">
                  <c:v>124.639999</c:v>
                </c:pt>
                <c:pt idx="217">
                  <c:v>125.360001</c:v>
                </c:pt>
                <c:pt idx="218">
                  <c:v>125.870003</c:v>
                </c:pt>
                <c:pt idx="219">
                  <c:v>128.529999</c:v>
                </c:pt>
                <c:pt idx="220">
                  <c:v>128.860001</c:v>
                </c:pt>
                <c:pt idx="221">
                  <c:v>128.419998</c:v>
                </c:pt>
                <c:pt idx="222">
                  <c:v>130.660004</c:v>
                </c:pt>
                <c:pt idx="223">
                  <c:v>131.610001</c:v>
                </c:pt>
                <c:pt idx="224">
                  <c:v>131.699997</c:v>
                </c:pt>
                <c:pt idx="225">
                  <c:v>132.779999</c:v>
                </c:pt>
                <c:pt idx="226">
                  <c:v>134.610001</c:v>
                </c:pt>
                <c:pt idx="227">
                  <c:v>134.809998</c:v>
                </c:pt>
                <c:pt idx="228">
                  <c:v>134.779999</c:v>
                </c:pt>
                <c:pt idx="229">
                  <c:v>134.360001</c:v>
                </c:pt>
                <c:pt idx="230">
                  <c:v>132.389999</c:v>
                </c:pt>
                <c:pt idx="231">
                  <c:v>132.279999</c:v>
                </c:pt>
                <c:pt idx="232">
                  <c:v>131.970001</c:v>
                </c:pt>
                <c:pt idx="233">
                  <c:v>131.320007</c:v>
                </c:pt>
                <c:pt idx="234">
                  <c:v>132.210007</c:v>
                </c:pt>
                <c:pt idx="235">
                  <c:v>130.279999</c:v>
                </c:pt>
                <c:pt idx="236">
                  <c:v>129.660004</c:v>
                </c:pt>
                <c:pt idx="237">
                  <c:v>124.639999</c:v>
                </c:pt>
                <c:pt idx="238">
                  <c:v>123.370003</c:v>
                </c:pt>
                <c:pt idx="239">
                  <c:v>120.769997</c:v>
                </c:pt>
                <c:pt idx="240">
                  <c:v>122.080002</c:v>
                </c:pt>
                <c:pt idx="241">
                  <c:v>124.25</c:v>
                </c:pt>
                <c:pt idx="242">
                  <c:v>125.059998</c:v>
                </c:pt>
                <c:pt idx="243">
                  <c:v>125.669998</c:v>
                </c:pt>
                <c:pt idx="244">
                  <c:v>126.230003</c:v>
                </c:pt>
                <c:pt idx="245">
                  <c:v>128.220001</c:v>
                </c:pt>
                <c:pt idx="246">
                  <c:v>130.029999</c:v>
                </c:pt>
                <c:pt idx="247">
                  <c:v>131.240005</c:v>
                </c:pt>
                <c:pt idx="248">
                  <c:v>131.630005</c:v>
                </c:pt>
                <c:pt idx="249">
                  <c:v>132.289993</c:v>
                </c:pt>
                <c:pt idx="250">
                  <c:v>131.830002</c:v>
                </c:pt>
                <c:pt idx="251">
                  <c:v>129.979996</c:v>
                </c:pt>
                <c:pt idx="252">
                  <c:v>129.949997</c:v>
                </c:pt>
                <c:pt idx="253">
                  <c:v>129.050003</c:v>
                </c:pt>
                <c:pt idx="254">
                  <c:v>127.529999</c:v>
                </c:pt>
                <c:pt idx="255">
                  <c:v>129.509995</c:v>
                </c:pt>
                <c:pt idx="256">
                  <c:v>131.800003</c:v>
                </c:pt>
                <c:pt idx="257">
                  <c:v>131.539993</c:v>
                </c:pt>
                <c:pt idx="258">
                  <c:v>130.869995</c:v>
                </c:pt>
                <c:pt idx="259">
                  <c:v>131.169998</c:v>
                </c:pt>
                <c:pt idx="260">
                  <c:v>130.380005</c:v>
                </c:pt>
                <c:pt idx="261">
                  <c:v>130.139999</c:v>
                </c:pt>
                <c:pt idx="262">
                  <c:v>130.779999</c:v>
                </c:pt>
                <c:pt idx="263">
                  <c:v>131.220001</c:v>
                </c:pt>
                <c:pt idx="264">
                  <c:v>132.410004</c:v>
                </c:pt>
                <c:pt idx="265">
                  <c:v>135.639999</c:v>
                </c:pt>
                <c:pt idx="266">
                  <c:v>134.619995</c:v>
                </c:pt>
                <c:pt idx="267">
                  <c:v>134.070007</c:v>
                </c:pt>
                <c:pt idx="268">
                  <c:v>132.479996</c:v>
                </c:pt>
                <c:pt idx="269">
                  <c:v>139.639999</c:v>
                </c:pt>
                <c:pt idx="270">
                  <c:v>147.779999</c:v>
                </c:pt>
                <c:pt idx="271">
                  <c:v>145.369995</c:v>
                </c:pt>
                <c:pt idx="272">
                  <c:v>146.259995</c:v>
                </c:pt>
                <c:pt idx="273">
                  <c:v>147.339996</c:v>
                </c:pt>
                <c:pt idx="274">
                  <c:v>147.220001</c:v>
                </c:pt>
                <c:pt idx="275">
                  <c:v>148.600006</c:v>
                </c:pt>
                <c:pt idx="276">
                  <c:v>148.0</c:v>
                </c:pt>
                <c:pt idx="277">
                  <c:v>147.580002</c:v>
                </c:pt>
                <c:pt idx="278">
                  <c:v>148.039993</c:v>
                </c:pt>
                <c:pt idx="279">
                  <c:v>147.919998</c:v>
                </c:pt>
                <c:pt idx="280">
                  <c:v>148.089996</c:v>
                </c:pt>
                <c:pt idx="281">
                  <c:v>149.729996</c:v>
                </c:pt>
                <c:pt idx="282">
                  <c:v>149.919998</c:v>
                </c:pt>
                <c:pt idx="283">
                  <c:v>151.169998</c:v>
                </c:pt>
                <c:pt idx="284">
                  <c:v>153.75</c:v>
                </c:pt>
                <c:pt idx="285">
                  <c:v>158.309998</c:v>
                </c:pt>
                <c:pt idx="286">
                  <c:v>154.740005</c:v>
                </c:pt>
                <c:pt idx="287">
                  <c:v>154.380005</c:v>
                </c:pt>
                <c:pt idx="288">
                  <c:v>153.009995</c:v>
                </c:pt>
                <c:pt idx="289">
                  <c:v>151.729996</c:v>
                </c:pt>
                <c:pt idx="290">
                  <c:v>150.850006</c:v>
                </c:pt>
                <c:pt idx="291">
                  <c:v>153.800003</c:v>
                </c:pt>
                <c:pt idx="292">
                  <c:v>155.570007</c:v>
                </c:pt>
                <c:pt idx="293">
                  <c:v>154.350006</c:v>
                </c:pt>
                <c:pt idx="294">
                  <c:v>154.470001</c:v>
                </c:pt>
                <c:pt idx="295">
                  <c:v>153.119995</c:v>
                </c:pt>
                <c:pt idx="296">
                  <c:v>154.75</c:v>
                </c:pt>
                <c:pt idx="297">
                  <c:v>152.419998</c:v>
                </c:pt>
                <c:pt idx="298">
                  <c:v>151.169998</c:v>
                </c:pt>
                <c:pt idx="299">
                  <c:v>152.039993</c:v>
                </c:pt>
                <c:pt idx="300">
                  <c:v>151.570007</c:v>
                </c:pt>
                <c:pt idx="301">
                  <c:v>153.669998</c:v>
                </c:pt>
                <c:pt idx="302">
                  <c:v>154.509995</c:v>
                </c:pt>
                <c:pt idx="303">
                  <c:v>155.729996</c:v>
                </c:pt>
                <c:pt idx="304">
                  <c:v>154.110001</c:v>
                </c:pt>
                <c:pt idx="305">
                  <c:v>154.5</c:v>
                </c:pt>
                <c:pt idx="306">
                  <c:v>152.809998</c:v>
                </c:pt>
                <c:pt idx="307">
                  <c:v>151.649994</c:v>
                </c:pt>
                <c:pt idx="308">
                  <c:v>148.229996</c:v>
                </c:pt>
                <c:pt idx="309">
                  <c:v>148.169998</c:v>
                </c:pt>
                <c:pt idx="310">
                  <c:v>148.850006</c:v>
                </c:pt>
                <c:pt idx="311">
                  <c:v>152.699997</c:v>
                </c:pt>
                <c:pt idx="312">
                  <c:v>150.080002</c:v>
                </c:pt>
                <c:pt idx="313">
                  <c:v>148.639999</c:v>
                </c:pt>
                <c:pt idx="314">
                  <c:v>149.279999</c:v>
                </c:pt>
                <c:pt idx="315">
                  <c:v>150.929993</c:v>
                </c:pt>
                <c:pt idx="316">
                  <c:v>152.320007</c:v>
                </c:pt>
                <c:pt idx="317">
                  <c:v>153.360001</c:v>
                </c:pt>
                <c:pt idx="318">
                  <c:v>153.419998</c:v>
                </c:pt>
                <c:pt idx="319">
                  <c:v>154.380005</c:v>
                </c:pt>
                <c:pt idx="320">
                  <c:v>153.240005</c:v>
                </c:pt>
                <c:pt idx="321">
                  <c:v>153.210007</c:v>
                </c:pt>
                <c:pt idx="322">
                  <c:v>152.429993</c:v>
                </c:pt>
                <c:pt idx="323">
                  <c:v>151.970001</c:v>
                </c:pt>
                <c:pt idx="324">
                  <c:v>149.600006</c:v>
                </c:pt>
                <c:pt idx="325">
                  <c:v>152.669998</c:v>
                </c:pt>
                <c:pt idx="326">
                  <c:v>153.330002</c:v>
                </c:pt>
                <c:pt idx="327">
                  <c:v>151.190002</c:v>
                </c:pt>
                <c:pt idx="328">
                  <c:v>149.869995</c:v>
                </c:pt>
                <c:pt idx="329">
                  <c:v>148.399994</c:v>
                </c:pt>
                <c:pt idx="330">
                  <c:v>147.800003</c:v>
                </c:pt>
                <c:pt idx="331">
                  <c:v>147.509995</c:v>
                </c:pt>
                <c:pt idx="332">
                  <c:v>146.149994</c:v>
                </c:pt>
                <c:pt idx="333">
                  <c:v>143.339996</c:v>
                </c:pt>
                <c:pt idx="334">
                  <c:v>144.669998</c:v>
                </c:pt>
                <c:pt idx="335">
                  <c:v>144.020004</c:v>
                </c:pt>
                <c:pt idx="336">
                  <c:v>142.910004</c:v>
                </c:pt>
                <c:pt idx="337">
                  <c:v>141.039993</c:v>
                </c:pt>
                <c:pt idx="338">
                  <c:v>141.490005</c:v>
                </c:pt>
                <c:pt idx="339">
                  <c:v>145.460007</c:v>
                </c:pt>
                <c:pt idx="340">
                  <c:v>145.889999</c:v>
                </c:pt>
                <c:pt idx="341">
                  <c:v>145.429993</c:v>
                </c:pt>
                <c:pt idx="342">
                  <c:v>145.619995</c:v>
                </c:pt>
                <c:pt idx="343">
                  <c:v>147.960007</c:v>
                </c:pt>
                <c:pt idx="344">
                  <c:v>146.880005</c:v>
                </c:pt>
                <c:pt idx="345">
                  <c:v>146.710007</c:v>
                </c:pt>
                <c:pt idx="346">
                  <c:v>147.050003</c:v>
                </c:pt>
                <c:pt idx="347">
                  <c:v>146.419998</c:v>
                </c:pt>
                <c:pt idx="348">
                  <c:v>147.350006</c:v>
                </c:pt>
                <c:pt idx="349">
                  <c:v>144.809998</c:v>
                </c:pt>
                <c:pt idx="350">
                  <c:v>142.800003</c:v>
                </c:pt>
                <c:pt idx="351">
                  <c:v>143.0</c:v>
                </c:pt>
                <c:pt idx="352">
                  <c:v>142.330002</c:v>
                </c:pt>
                <c:pt idx="353">
                  <c:v>140.520004</c:v>
                </c:pt>
                <c:pt idx="354">
                  <c:v>141.25</c:v>
                </c:pt>
                <c:pt idx="355">
                  <c:v>143.25</c:v>
                </c:pt>
                <c:pt idx="356">
                  <c:v>143.809998</c:v>
                </c:pt>
                <c:pt idx="357">
                  <c:v>141.190002</c:v>
                </c:pt>
                <c:pt idx="358">
                  <c:v>140.729996</c:v>
                </c:pt>
                <c:pt idx="359">
                  <c:v>140.639999</c:v>
                </c:pt>
                <c:pt idx="360">
                  <c:v>140.100006</c:v>
                </c:pt>
                <c:pt idx="361">
                  <c:v>141.619995</c:v>
                </c:pt>
                <c:pt idx="362">
                  <c:v>142.960007</c:v>
                </c:pt>
                <c:pt idx="363">
                  <c:v>142.800003</c:v>
                </c:pt>
                <c:pt idx="364">
                  <c:v>142.289993</c:v>
                </c:pt>
                <c:pt idx="365">
                  <c:v>142.339996</c:v>
                </c:pt>
                <c:pt idx="366">
                  <c:v>143.429993</c:v>
                </c:pt>
                <c:pt idx="367">
                  <c:v>145.380005</c:v>
                </c:pt>
                <c:pt idx="368">
                  <c:v>145.130005</c:v>
                </c:pt>
                <c:pt idx="369">
                  <c:v>145.699997</c:v>
                </c:pt>
                <c:pt idx="370">
                  <c:v>144.429993</c:v>
                </c:pt>
                <c:pt idx="371">
                  <c:v>143.0</c:v>
                </c:pt>
                <c:pt idx="372">
                  <c:v>142.449997</c:v>
                </c:pt>
                <c:pt idx="373">
                  <c:v>142.479996</c:v>
                </c:pt>
                <c:pt idx="374">
                  <c:v>138.729996</c:v>
                </c:pt>
                <c:pt idx="375">
                  <c:v>138.720001</c:v>
                </c:pt>
                <c:pt idx="376">
                  <c:v>140.729996</c:v>
                </c:pt>
                <c:pt idx="377">
                  <c:v>140.210007</c:v>
                </c:pt>
                <c:pt idx="378">
                  <c:v>140.520004</c:v>
                </c:pt>
                <c:pt idx="379">
                  <c:v>143.149994</c:v>
                </c:pt>
                <c:pt idx="380">
                  <c:v>141.919998</c:v>
                </c:pt>
                <c:pt idx="381">
                  <c:v>142.800003</c:v>
                </c:pt>
                <c:pt idx="382">
                  <c:v>144.479996</c:v>
                </c:pt>
                <c:pt idx="383">
                  <c:v>146.619995</c:v>
                </c:pt>
                <c:pt idx="384">
                  <c:v>147.75</c:v>
                </c:pt>
                <c:pt idx="385">
                  <c:v>146.889999</c:v>
                </c:pt>
                <c:pt idx="386">
                  <c:v>148.490005</c:v>
                </c:pt>
                <c:pt idx="387">
                  <c:v>146.839996</c:v>
                </c:pt>
                <c:pt idx="388">
                  <c:v>146.720001</c:v>
                </c:pt>
                <c:pt idx="389">
                  <c:v>145.0</c:v>
                </c:pt>
                <c:pt idx="390">
                  <c:v>146.470001</c:v>
                </c:pt>
                <c:pt idx="391">
                  <c:v>146.110001</c:v>
                </c:pt>
                <c:pt idx="392">
                  <c:v>144.059998</c:v>
                </c:pt>
                <c:pt idx="393">
                  <c:v>141.029999</c:v>
                </c:pt>
                <c:pt idx="394">
                  <c:v>141.809998</c:v>
                </c:pt>
                <c:pt idx="395">
                  <c:v>144.139999</c:v>
                </c:pt>
                <c:pt idx="396">
                  <c:v>143.009995</c:v>
                </c:pt>
                <c:pt idx="397">
                  <c:v>144.169998</c:v>
                </c:pt>
                <c:pt idx="398">
                  <c:v>143.690002</c:v>
                </c:pt>
                <c:pt idx="399">
                  <c:v>143.539993</c:v>
                </c:pt>
                <c:pt idx="400">
                  <c:v>144.949997</c:v>
                </c:pt>
                <c:pt idx="401">
                  <c:v>143.820007</c:v>
                </c:pt>
                <c:pt idx="402">
                  <c:v>142.419998</c:v>
                </c:pt>
                <c:pt idx="403">
                  <c:v>145.860001</c:v>
                </c:pt>
                <c:pt idx="404">
                  <c:v>144.050003</c:v>
                </c:pt>
                <c:pt idx="405">
                  <c:v>142.429993</c:v>
                </c:pt>
                <c:pt idx="406">
                  <c:v>144.809998</c:v>
                </c:pt>
                <c:pt idx="407">
                  <c:v>145.089996</c:v>
                </c:pt>
                <c:pt idx="408">
                  <c:v>144.440002</c:v>
                </c:pt>
                <c:pt idx="409">
                  <c:v>144.600006</c:v>
                </c:pt>
                <c:pt idx="410">
                  <c:v>142.720001</c:v>
                </c:pt>
                <c:pt idx="411">
                  <c:v>137.020004</c:v>
                </c:pt>
                <c:pt idx="412">
                  <c:v>131.710007</c:v>
                </c:pt>
                <c:pt idx="413">
                  <c:v>127.190002</c:v>
                </c:pt>
                <c:pt idx="414">
                  <c:v>125.489998</c:v>
                </c:pt>
                <c:pt idx="415">
                  <c:v>129.339996</c:v>
                </c:pt>
                <c:pt idx="416">
                  <c:v>131.869995</c:v>
                </c:pt>
                <c:pt idx="417">
                  <c:v>133.240005</c:v>
                </c:pt>
                <c:pt idx="418">
                  <c:v>130.679993</c:v>
                </c:pt>
                <c:pt idx="419">
                  <c:v>127.440002</c:v>
                </c:pt>
                <c:pt idx="420">
                  <c:v>130.630005</c:v>
                </c:pt>
                <c:pt idx="421">
                  <c:v>131.020004</c:v>
                </c:pt>
                <c:pt idx="422">
                  <c:v>129.759995</c:v>
                </c:pt>
                <c:pt idx="423">
                  <c:v>133.820007</c:v>
                </c:pt>
                <c:pt idx="424">
                  <c:v>132.649994</c:v>
                </c:pt>
                <c:pt idx="425">
                  <c:v>133.550003</c:v>
                </c:pt>
                <c:pt idx="426">
                  <c:v>134.669998</c:v>
                </c:pt>
                <c:pt idx="427">
                  <c:v>134.429993</c:v>
                </c:pt>
                <c:pt idx="428">
                  <c:v>136.300003</c:v>
                </c:pt>
                <c:pt idx="429">
                  <c:v>137.199997</c:v>
                </c:pt>
                <c:pt idx="430">
                  <c:v>137.449997</c:v>
                </c:pt>
                <c:pt idx="431">
                  <c:v>136.089996</c:v>
                </c:pt>
                <c:pt idx="432">
                  <c:v>136.020004</c:v>
                </c:pt>
                <c:pt idx="433">
                  <c:v>133.990005</c:v>
                </c:pt>
                <c:pt idx="434">
                  <c:v>131.669998</c:v>
                </c:pt>
                <c:pt idx="435">
                  <c:v>129.75</c:v>
                </c:pt>
                <c:pt idx="436">
                  <c:v>131.009995</c:v>
                </c:pt>
                <c:pt idx="437">
                  <c:v>128.130005</c:v>
                </c:pt>
                <c:pt idx="438">
                  <c:v>128.75</c:v>
                </c:pt>
                <c:pt idx="439">
                  <c:v>130.949997</c:v>
                </c:pt>
                <c:pt idx="440">
                  <c:v>130.610001</c:v>
                </c:pt>
                <c:pt idx="441">
                  <c:v>132.559998</c:v>
                </c:pt>
                <c:pt idx="442">
                  <c:v>134.020004</c:v>
                </c:pt>
                <c:pt idx="443">
                  <c:v>134.630005</c:v>
                </c:pt>
                <c:pt idx="444">
                  <c:v>137.020004</c:v>
                </c:pt>
                <c:pt idx="445">
                  <c:v>139.039993</c:v>
                </c:pt>
                <c:pt idx="446">
                  <c:v>139.699997</c:v>
                </c:pt>
                <c:pt idx="447">
                  <c:v>140.679993</c:v>
                </c:pt>
                <c:pt idx="448">
                  <c:v>140.289993</c:v>
                </c:pt>
                <c:pt idx="449">
                  <c:v>134.220001</c:v>
                </c:pt>
                <c:pt idx="450">
                  <c:v>137.389999</c:v>
                </c:pt>
                <c:pt idx="451">
                  <c:v>137.600006</c:v>
                </c:pt>
                <c:pt idx="452">
                  <c:v>138.419998</c:v>
                </c:pt>
                <c:pt idx="453">
                  <c:v>138.880005</c:v>
                </c:pt>
                <c:pt idx="454">
                  <c:v>141.190002</c:v>
                </c:pt>
                <c:pt idx="455">
                  <c:v>146.309998</c:v>
                </c:pt>
                <c:pt idx="456">
                  <c:v>146.699997</c:v>
                </c:pt>
                <c:pt idx="457">
                  <c:v>146.699997</c:v>
                </c:pt>
                <c:pt idx="458">
                  <c:v>148.460007</c:v>
                </c:pt>
                <c:pt idx="459">
                  <c:v>147.880005</c:v>
                </c:pt>
                <c:pt idx="460">
                  <c:v>147.179993</c:v>
                </c:pt>
                <c:pt idx="461">
                  <c:v>148.070007</c:v>
                </c:pt>
                <c:pt idx="462">
                  <c:v>148.399994</c:v>
                </c:pt>
                <c:pt idx="463">
                  <c:v>148.089996</c:v>
                </c:pt>
                <c:pt idx="464">
                  <c:v>148.190002</c:v>
                </c:pt>
                <c:pt idx="465">
                  <c:v>147.970001</c:v>
                </c:pt>
                <c:pt idx="466">
                  <c:v>147.940002</c:v>
                </c:pt>
                <c:pt idx="467">
                  <c:v>145.979996</c:v>
                </c:pt>
                <c:pt idx="468">
                  <c:v>145.149994</c:v>
                </c:pt>
                <c:pt idx="469">
                  <c:v>144.990005</c:v>
                </c:pt>
                <c:pt idx="470">
                  <c:v>142.539993</c:v>
                </c:pt>
                <c:pt idx="471">
                  <c:v>142.589996</c:v>
                </c:pt>
                <c:pt idx="472">
                  <c:v>144.419998</c:v>
                </c:pt>
                <c:pt idx="473">
                  <c:v>146.080002</c:v>
                </c:pt>
                <c:pt idx="474">
                  <c:v>148.279999</c:v>
                </c:pt>
                <c:pt idx="475">
                  <c:v>149.240005</c:v>
                </c:pt>
                <c:pt idx="476">
                  <c:v>149.399994</c:v>
                </c:pt>
                <c:pt idx="477">
                  <c:v>148.339996</c:v>
                </c:pt>
                <c:pt idx="478">
                  <c:v>148.649994</c:v>
                </c:pt>
                <c:pt idx="479">
                  <c:v>147.429993</c:v>
                </c:pt>
                <c:pt idx="480">
                  <c:v>146.949997</c:v>
                </c:pt>
                <c:pt idx="481">
                  <c:v>145.449997</c:v>
                </c:pt>
                <c:pt idx="482">
                  <c:v>147.740005</c:v>
                </c:pt>
                <c:pt idx="483">
                  <c:v>146.960007</c:v>
                </c:pt>
                <c:pt idx="484">
                  <c:v>145.559998</c:v>
                </c:pt>
                <c:pt idx="485">
                  <c:v>148.5</c:v>
                </c:pt>
                <c:pt idx="486">
                  <c:v>148.449997</c:v>
                </c:pt>
                <c:pt idx="487">
                  <c:v>144.990005</c:v>
                </c:pt>
                <c:pt idx="488">
                  <c:v>144.240005</c:v>
                </c:pt>
                <c:pt idx="489">
                  <c:v>146.410004</c:v>
                </c:pt>
                <c:pt idx="490">
                  <c:v>144.619995</c:v>
                </c:pt>
                <c:pt idx="491">
                  <c:v>143.0</c:v>
                </c:pt>
                <c:pt idx="492">
                  <c:v>146.529999</c:v>
                </c:pt>
                <c:pt idx="493">
                  <c:v>148.110001</c:v>
                </c:pt>
                <c:pt idx="494">
                  <c:v>145.559998</c:v>
                </c:pt>
                <c:pt idx="495">
                  <c:v>139.580002</c:v>
                </c:pt>
                <c:pt idx="496">
                  <c:v>140.899994</c:v>
                </c:pt>
                <c:pt idx="497">
                  <c:v>142.380005</c:v>
                </c:pt>
                <c:pt idx="498">
                  <c:v>144.059998</c:v>
                </c:pt>
                <c:pt idx="499">
                  <c:v>143.529999</c:v>
                </c:pt>
                <c:pt idx="500">
                  <c:v>144.539993</c:v>
                </c:pt>
                <c:pt idx="501">
                  <c:v>147.350006</c:v>
                </c:pt>
                <c:pt idx="502">
                  <c:v>146.410004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32808"/>
        <c:axId val="2128068632"/>
      </c:lineChart>
      <c:scatterChart>
        <c:scatterStyle val="lineMarker"/>
        <c:varyColors val="0"/>
        <c:ser>
          <c:idx val="2"/>
          <c:order val="1"/>
          <c:tx>
            <c:strRef>
              <c:f>Action!$D$1</c:f>
              <c:strCache>
                <c:ptCount val="1"/>
                <c:pt idx="0">
                  <c:v>Q-Learning Agent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3"/>
            <c:spPr>
              <a:ln w="25400">
                <a:solidFill>
                  <a:srgbClr val="FF0000"/>
                </a:solidFill>
              </a:ln>
            </c:spPr>
          </c:marker>
          <c:xVal>
            <c:numRef>
              <c:f>Action!$A$2:$A$504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xVal>
          <c:yVal>
            <c:numRef>
              <c:f>Action!$G$2:$G$504</c:f>
              <c:numCache>
                <c:formatCode>0.00E+00</c:formatCode>
                <c:ptCount val="50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-0.9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-0.9</c:v>
                </c:pt>
                <c:pt idx="13">
                  <c:v>-0.9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-0.9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1.1</c:v>
                </c:pt>
                <c:pt idx="52">
                  <c:v>0.1</c:v>
                </c:pt>
                <c:pt idx="53">
                  <c:v>-0.9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1.1</c:v>
                </c:pt>
                <c:pt idx="90">
                  <c:v>1.1</c:v>
                </c:pt>
                <c:pt idx="91">
                  <c:v>-0.9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-0.9</c:v>
                </c:pt>
                <c:pt idx="107">
                  <c:v>-0.9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-0.9</c:v>
                </c:pt>
                <c:pt idx="122">
                  <c:v>0.1</c:v>
                </c:pt>
                <c:pt idx="123">
                  <c:v>1.1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1.1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1.1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1.1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1.1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-0.9</c:v>
                </c:pt>
                <c:pt idx="145">
                  <c:v>-0.9</c:v>
                </c:pt>
                <c:pt idx="146">
                  <c:v>-0.9</c:v>
                </c:pt>
                <c:pt idx="147">
                  <c:v>1.1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1.1</c:v>
                </c:pt>
                <c:pt idx="152">
                  <c:v>1.1</c:v>
                </c:pt>
                <c:pt idx="153">
                  <c:v>1.1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1.1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-0.9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-0.9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-0.9</c:v>
                </c:pt>
                <c:pt idx="197">
                  <c:v>0.1</c:v>
                </c:pt>
                <c:pt idx="198">
                  <c:v>1.1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-0.9</c:v>
                </c:pt>
                <c:pt idx="204">
                  <c:v>0.1</c:v>
                </c:pt>
                <c:pt idx="205">
                  <c:v>1.1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-0.9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1.1</c:v>
                </c:pt>
                <c:pt idx="224">
                  <c:v>1.1</c:v>
                </c:pt>
                <c:pt idx="225">
                  <c:v>1.1</c:v>
                </c:pt>
                <c:pt idx="226">
                  <c:v>1.1</c:v>
                </c:pt>
                <c:pt idx="227">
                  <c:v>1.1</c:v>
                </c:pt>
                <c:pt idx="228">
                  <c:v>1.1</c:v>
                </c:pt>
                <c:pt idx="229">
                  <c:v>1.1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-0.9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1.1</c:v>
                </c:pt>
                <c:pt idx="239">
                  <c:v>0.1</c:v>
                </c:pt>
                <c:pt idx="240">
                  <c:v>0.1</c:v>
                </c:pt>
                <c:pt idx="241">
                  <c:v>1.1</c:v>
                </c:pt>
                <c:pt idx="242">
                  <c:v>0.1</c:v>
                </c:pt>
                <c:pt idx="243">
                  <c:v>-0.9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1.1</c:v>
                </c:pt>
                <c:pt idx="260">
                  <c:v>-0.9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1.1</c:v>
                </c:pt>
                <c:pt idx="271">
                  <c:v>1.1</c:v>
                </c:pt>
                <c:pt idx="272">
                  <c:v>1.1</c:v>
                </c:pt>
                <c:pt idx="273">
                  <c:v>1.1</c:v>
                </c:pt>
                <c:pt idx="274">
                  <c:v>1.1</c:v>
                </c:pt>
                <c:pt idx="275">
                  <c:v>1.1</c:v>
                </c:pt>
                <c:pt idx="276">
                  <c:v>1.1</c:v>
                </c:pt>
                <c:pt idx="277">
                  <c:v>1.1</c:v>
                </c:pt>
                <c:pt idx="278">
                  <c:v>1.1</c:v>
                </c:pt>
                <c:pt idx="279">
                  <c:v>1.1</c:v>
                </c:pt>
                <c:pt idx="280">
                  <c:v>1.1</c:v>
                </c:pt>
                <c:pt idx="281">
                  <c:v>1.1</c:v>
                </c:pt>
                <c:pt idx="282">
                  <c:v>1.1</c:v>
                </c:pt>
                <c:pt idx="283">
                  <c:v>1.1</c:v>
                </c:pt>
                <c:pt idx="284">
                  <c:v>1.1</c:v>
                </c:pt>
                <c:pt idx="285">
                  <c:v>1.1</c:v>
                </c:pt>
                <c:pt idx="286">
                  <c:v>1.1</c:v>
                </c:pt>
                <c:pt idx="287">
                  <c:v>1.1</c:v>
                </c:pt>
                <c:pt idx="288">
                  <c:v>1.1</c:v>
                </c:pt>
                <c:pt idx="289">
                  <c:v>1.1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1.1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1.1</c:v>
                </c:pt>
                <c:pt idx="344">
                  <c:v>0.1</c:v>
                </c:pt>
                <c:pt idx="345">
                  <c:v>-0.9</c:v>
                </c:pt>
                <c:pt idx="346">
                  <c:v>0.1</c:v>
                </c:pt>
                <c:pt idx="347">
                  <c:v>0.1</c:v>
                </c:pt>
                <c:pt idx="348">
                  <c:v>1.1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1.1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1.1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-0.9</c:v>
                </c:pt>
                <c:pt idx="429">
                  <c:v>1.1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1.1</c:v>
                </c:pt>
                <c:pt idx="455">
                  <c:v>1.1</c:v>
                </c:pt>
                <c:pt idx="456">
                  <c:v>1.1</c:v>
                </c:pt>
                <c:pt idx="457">
                  <c:v>1.1</c:v>
                </c:pt>
                <c:pt idx="458">
                  <c:v>1.1</c:v>
                </c:pt>
                <c:pt idx="459">
                  <c:v>1.1</c:v>
                </c:pt>
                <c:pt idx="460">
                  <c:v>1.1</c:v>
                </c:pt>
                <c:pt idx="461">
                  <c:v>1.1</c:v>
                </c:pt>
                <c:pt idx="462">
                  <c:v>1.1</c:v>
                </c:pt>
                <c:pt idx="463">
                  <c:v>1.1</c:v>
                </c:pt>
                <c:pt idx="464">
                  <c:v>1.1</c:v>
                </c:pt>
                <c:pt idx="465">
                  <c:v>0.1</c:v>
                </c:pt>
                <c:pt idx="466">
                  <c:v>-0.9</c:v>
                </c:pt>
                <c:pt idx="467">
                  <c:v>0.1</c:v>
                </c:pt>
                <c:pt idx="468">
                  <c:v>0.1</c:v>
                </c:pt>
                <c:pt idx="469">
                  <c:v>1.1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1.1</c:v>
                </c:pt>
                <c:pt idx="496">
                  <c:v>0.1</c:v>
                </c:pt>
                <c:pt idx="497">
                  <c:v>-0.9</c:v>
                </c:pt>
                <c:pt idx="498">
                  <c:v>0.1</c:v>
                </c:pt>
                <c:pt idx="499">
                  <c:v>0.1</c:v>
                </c:pt>
                <c:pt idx="500">
                  <c:v>1.1</c:v>
                </c:pt>
                <c:pt idx="501">
                  <c:v>0.1</c:v>
                </c:pt>
                <c:pt idx="502">
                  <c:v>0.1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Action!$E$1</c:f>
              <c:strCache>
                <c:ptCount val="1"/>
                <c:pt idx="0">
                  <c:v>Approx-Q Learning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3"/>
            <c:spPr>
              <a:ln w="25400"/>
            </c:spPr>
          </c:marker>
          <c:xVal>
            <c:numRef>
              <c:f>Action!$A$2:$A$504</c:f>
              <c:numCache>
                <c:formatCode>m/d/yy</c:formatCode>
                <c:ptCount val="503"/>
                <c:pt idx="0">
                  <c:v>41641.0</c:v>
                </c:pt>
                <c:pt idx="1">
                  <c:v>41642.0</c:v>
                </c:pt>
                <c:pt idx="2">
                  <c:v>41645.0</c:v>
                </c:pt>
                <c:pt idx="3">
                  <c:v>41646.0</c:v>
                </c:pt>
                <c:pt idx="4">
                  <c:v>41647.0</c:v>
                </c:pt>
                <c:pt idx="5">
                  <c:v>41648.0</c:v>
                </c:pt>
                <c:pt idx="6">
                  <c:v>41649.0</c:v>
                </c:pt>
                <c:pt idx="7">
                  <c:v>41652.0</c:v>
                </c:pt>
                <c:pt idx="8">
                  <c:v>41653.0</c:v>
                </c:pt>
                <c:pt idx="9">
                  <c:v>41654.0</c:v>
                </c:pt>
                <c:pt idx="10">
                  <c:v>41655.0</c:v>
                </c:pt>
                <c:pt idx="11">
                  <c:v>41656.0</c:v>
                </c:pt>
                <c:pt idx="12">
                  <c:v>41660.0</c:v>
                </c:pt>
                <c:pt idx="13">
                  <c:v>41661.0</c:v>
                </c:pt>
                <c:pt idx="14">
                  <c:v>41662.0</c:v>
                </c:pt>
                <c:pt idx="15">
                  <c:v>41663.0</c:v>
                </c:pt>
                <c:pt idx="16">
                  <c:v>41666.0</c:v>
                </c:pt>
                <c:pt idx="17">
                  <c:v>41667.0</c:v>
                </c:pt>
                <c:pt idx="18">
                  <c:v>41668.0</c:v>
                </c:pt>
                <c:pt idx="19">
                  <c:v>41669.0</c:v>
                </c:pt>
                <c:pt idx="20">
                  <c:v>41670.0</c:v>
                </c:pt>
                <c:pt idx="21">
                  <c:v>41673.0</c:v>
                </c:pt>
                <c:pt idx="22">
                  <c:v>41674.0</c:v>
                </c:pt>
                <c:pt idx="23">
                  <c:v>41675.0</c:v>
                </c:pt>
                <c:pt idx="24">
                  <c:v>41676.0</c:v>
                </c:pt>
                <c:pt idx="25">
                  <c:v>41677.0</c:v>
                </c:pt>
                <c:pt idx="26">
                  <c:v>41680.0</c:v>
                </c:pt>
                <c:pt idx="27">
                  <c:v>41681.0</c:v>
                </c:pt>
                <c:pt idx="28">
                  <c:v>41682.0</c:v>
                </c:pt>
                <c:pt idx="29">
                  <c:v>41683.0</c:v>
                </c:pt>
                <c:pt idx="30">
                  <c:v>41684.0</c:v>
                </c:pt>
                <c:pt idx="31">
                  <c:v>41688.0</c:v>
                </c:pt>
                <c:pt idx="32">
                  <c:v>41689.0</c:v>
                </c:pt>
                <c:pt idx="33">
                  <c:v>41690.0</c:v>
                </c:pt>
                <c:pt idx="34">
                  <c:v>41691.0</c:v>
                </c:pt>
                <c:pt idx="35">
                  <c:v>41694.0</c:v>
                </c:pt>
                <c:pt idx="36">
                  <c:v>41695.0</c:v>
                </c:pt>
                <c:pt idx="37">
                  <c:v>41696.0</c:v>
                </c:pt>
                <c:pt idx="38">
                  <c:v>41697.0</c:v>
                </c:pt>
                <c:pt idx="39">
                  <c:v>41698.0</c:v>
                </c:pt>
                <c:pt idx="40">
                  <c:v>41701.0</c:v>
                </c:pt>
                <c:pt idx="41">
                  <c:v>41702.0</c:v>
                </c:pt>
                <c:pt idx="42">
                  <c:v>41703.0</c:v>
                </c:pt>
                <c:pt idx="43">
                  <c:v>41704.0</c:v>
                </c:pt>
                <c:pt idx="44">
                  <c:v>41705.0</c:v>
                </c:pt>
                <c:pt idx="45">
                  <c:v>41708.0</c:v>
                </c:pt>
                <c:pt idx="46">
                  <c:v>41709.0</c:v>
                </c:pt>
                <c:pt idx="47">
                  <c:v>41710.0</c:v>
                </c:pt>
                <c:pt idx="48">
                  <c:v>41711.0</c:v>
                </c:pt>
                <c:pt idx="49">
                  <c:v>41712.0</c:v>
                </c:pt>
                <c:pt idx="50">
                  <c:v>41715.0</c:v>
                </c:pt>
                <c:pt idx="51">
                  <c:v>41716.0</c:v>
                </c:pt>
                <c:pt idx="52">
                  <c:v>41717.0</c:v>
                </c:pt>
                <c:pt idx="53">
                  <c:v>41718.0</c:v>
                </c:pt>
                <c:pt idx="54">
                  <c:v>41719.0</c:v>
                </c:pt>
                <c:pt idx="55">
                  <c:v>41722.0</c:v>
                </c:pt>
                <c:pt idx="56">
                  <c:v>41723.0</c:v>
                </c:pt>
                <c:pt idx="57">
                  <c:v>41724.0</c:v>
                </c:pt>
                <c:pt idx="58">
                  <c:v>41725.0</c:v>
                </c:pt>
                <c:pt idx="59">
                  <c:v>41726.0</c:v>
                </c:pt>
                <c:pt idx="60">
                  <c:v>41729.0</c:v>
                </c:pt>
                <c:pt idx="61">
                  <c:v>41730.0</c:v>
                </c:pt>
                <c:pt idx="62">
                  <c:v>41731.0</c:v>
                </c:pt>
                <c:pt idx="63">
                  <c:v>41732.0</c:v>
                </c:pt>
                <c:pt idx="64">
                  <c:v>41733.0</c:v>
                </c:pt>
                <c:pt idx="65">
                  <c:v>41736.0</c:v>
                </c:pt>
                <c:pt idx="66">
                  <c:v>41737.0</c:v>
                </c:pt>
                <c:pt idx="67">
                  <c:v>41738.0</c:v>
                </c:pt>
                <c:pt idx="68">
                  <c:v>41739.0</c:v>
                </c:pt>
                <c:pt idx="69">
                  <c:v>41740.0</c:v>
                </c:pt>
                <c:pt idx="70">
                  <c:v>41743.0</c:v>
                </c:pt>
                <c:pt idx="71">
                  <c:v>41744.0</c:v>
                </c:pt>
                <c:pt idx="72">
                  <c:v>41745.0</c:v>
                </c:pt>
                <c:pt idx="73">
                  <c:v>41746.0</c:v>
                </c:pt>
                <c:pt idx="74">
                  <c:v>41750.0</c:v>
                </c:pt>
                <c:pt idx="75">
                  <c:v>41751.0</c:v>
                </c:pt>
                <c:pt idx="76">
                  <c:v>41752.0</c:v>
                </c:pt>
                <c:pt idx="77">
                  <c:v>41753.0</c:v>
                </c:pt>
                <c:pt idx="78">
                  <c:v>41754.0</c:v>
                </c:pt>
                <c:pt idx="79">
                  <c:v>41757.0</c:v>
                </c:pt>
                <c:pt idx="80">
                  <c:v>41758.0</c:v>
                </c:pt>
                <c:pt idx="81">
                  <c:v>41759.0</c:v>
                </c:pt>
                <c:pt idx="82">
                  <c:v>41760.0</c:v>
                </c:pt>
                <c:pt idx="83">
                  <c:v>41761.0</c:v>
                </c:pt>
                <c:pt idx="84">
                  <c:v>41764.0</c:v>
                </c:pt>
                <c:pt idx="85">
                  <c:v>41765.0</c:v>
                </c:pt>
                <c:pt idx="86">
                  <c:v>41766.0</c:v>
                </c:pt>
                <c:pt idx="87">
                  <c:v>41767.0</c:v>
                </c:pt>
                <c:pt idx="88">
                  <c:v>41768.0</c:v>
                </c:pt>
                <c:pt idx="89">
                  <c:v>41771.0</c:v>
                </c:pt>
                <c:pt idx="90">
                  <c:v>41772.0</c:v>
                </c:pt>
                <c:pt idx="91">
                  <c:v>41773.0</c:v>
                </c:pt>
                <c:pt idx="92">
                  <c:v>41774.0</c:v>
                </c:pt>
                <c:pt idx="93">
                  <c:v>41775.0</c:v>
                </c:pt>
                <c:pt idx="94">
                  <c:v>41778.0</c:v>
                </c:pt>
                <c:pt idx="95">
                  <c:v>41779.0</c:v>
                </c:pt>
                <c:pt idx="96">
                  <c:v>41780.0</c:v>
                </c:pt>
                <c:pt idx="97">
                  <c:v>41781.0</c:v>
                </c:pt>
                <c:pt idx="98">
                  <c:v>41782.0</c:v>
                </c:pt>
                <c:pt idx="99">
                  <c:v>41786.0</c:v>
                </c:pt>
                <c:pt idx="100">
                  <c:v>41787.0</c:v>
                </c:pt>
                <c:pt idx="101">
                  <c:v>41788.0</c:v>
                </c:pt>
                <c:pt idx="102">
                  <c:v>41789.0</c:v>
                </c:pt>
                <c:pt idx="103">
                  <c:v>41792.0</c:v>
                </c:pt>
                <c:pt idx="104">
                  <c:v>41793.0</c:v>
                </c:pt>
                <c:pt idx="105">
                  <c:v>41794.0</c:v>
                </c:pt>
                <c:pt idx="106">
                  <c:v>41795.0</c:v>
                </c:pt>
                <c:pt idx="107">
                  <c:v>41796.0</c:v>
                </c:pt>
                <c:pt idx="108">
                  <c:v>41799.0</c:v>
                </c:pt>
                <c:pt idx="109">
                  <c:v>41800.0</c:v>
                </c:pt>
                <c:pt idx="110">
                  <c:v>41801.0</c:v>
                </c:pt>
                <c:pt idx="111">
                  <c:v>41802.0</c:v>
                </c:pt>
                <c:pt idx="112">
                  <c:v>41803.0</c:v>
                </c:pt>
                <c:pt idx="113">
                  <c:v>41806.0</c:v>
                </c:pt>
                <c:pt idx="114">
                  <c:v>41807.0</c:v>
                </c:pt>
                <c:pt idx="115">
                  <c:v>41808.0</c:v>
                </c:pt>
                <c:pt idx="116">
                  <c:v>41809.0</c:v>
                </c:pt>
                <c:pt idx="117">
                  <c:v>41810.0</c:v>
                </c:pt>
                <c:pt idx="118">
                  <c:v>41813.0</c:v>
                </c:pt>
                <c:pt idx="119">
                  <c:v>41814.0</c:v>
                </c:pt>
                <c:pt idx="120">
                  <c:v>41815.0</c:v>
                </c:pt>
                <c:pt idx="121">
                  <c:v>41816.0</c:v>
                </c:pt>
                <c:pt idx="122">
                  <c:v>41817.0</c:v>
                </c:pt>
                <c:pt idx="123">
                  <c:v>41820.0</c:v>
                </c:pt>
                <c:pt idx="124">
                  <c:v>41821.0</c:v>
                </c:pt>
                <c:pt idx="125">
                  <c:v>41822.0</c:v>
                </c:pt>
                <c:pt idx="126">
                  <c:v>41823.0</c:v>
                </c:pt>
                <c:pt idx="127">
                  <c:v>41827.0</c:v>
                </c:pt>
                <c:pt idx="128">
                  <c:v>41828.0</c:v>
                </c:pt>
                <c:pt idx="129">
                  <c:v>41829.0</c:v>
                </c:pt>
                <c:pt idx="130">
                  <c:v>41830.0</c:v>
                </c:pt>
                <c:pt idx="131">
                  <c:v>41831.0</c:v>
                </c:pt>
                <c:pt idx="132">
                  <c:v>41834.0</c:v>
                </c:pt>
                <c:pt idx="133">
                  <c:v>41835.0</c:v>
                </c:pt>
                <c:pt idx="134">
                  <c:v>41836.0</c:v>
                </c:pt>
                <c:pt idx="135">
                  <c:v>41837.0</c:v>
                </c:pt>
                <c:pt idx="136">
                  <c:v>41838.0</c:v>
                </c:pt>
                <c:pt idx="137">
                  <c:v>41841.0</c:v>
                </c:pt>
                <c:pt idx="138">
                  <c:v>41842.0</c:v>
                </c:pt>
                <c:pt idx="139">
                  <c:v>41843.0</c:v>
                </c:pt>
                <c:pt idx="140">
                  <c:v>41844.0</c:v>
                </c:pt>
                <c:pt idx="141">
                  <c:v>41845.0</c:v>
                </c:pt>
                <c:pt idx="142">
                  <c:v>41848.0</c:v>
                </c:pt>
                <c:pt idx="143">
                  <c:v>41849.0</c:v>
                </c:pt>
                <c:pt idx="144">
                  <c:v>41850.0</c:v>
                </c:pt>
                <c:pt idx="145">
                  <c:v>41851.0</c:v>
                </c:pt>
                <c:pt idx="146">
                  <c:v>41852.0</c:v>
                </c:pt>
                <c:pt idx="147">
                  <c:v>41855.0</c:v>
                </c:pt>
                <c:pt idx="148">
                  <c:v>41856.0</c:v>
                </c:pt>
                <c:pt idx="149">
                  <c:v>41857.0</c:v>
                </c:pt>
                <c:pt idx="150">
                  <c:v>41858.0</c:v>
                </c:pt>
                <c:pt idx="151">
                  <c:v>41859.0</c:v>
                </c:pt>
                <c:pt idx="152">
                  <c:v>41862.0</c:v>
                </c:pt>
                <c:pt idx="153">
                  <c:v>41863.0</c:v>
                </c:pt>
                <c:pt idx="154">
                  <c:v>41864.0</c:v>
                </c:pt>
                <c:pt idx="155">
                  <c:v>41865.0</c:v>
                </c:pt>
                <c:pt idx="156">
                  <c:v>41866.0</c:v>
                </c:pt>
                <c:pt idx="157">
                  <c:v>41869.0</c:v>
                </c:pt>
                <c:pt idx="158">
                  <c:v>41870.0</c:v>
                </c:pt>
                <c:pt idx="159">
                  <c:v>41871.0</c:v>
                </c:pt>
                <c:pt idx="160">
                  <c:v>41872.0</c:v>
                </c:pt>
                <c:pt idx="161">
                  <c:v>41873.0</c:v>
                </c:pt>
                <c:pt idx="162">
                  <c:v>41876.0</c:v>
                </c:pt>
                <c:pt idx="163">
                  <c:v>41877.0</c:v>
                </c:pt>
                <c:pt idx="164">
                  <c:v>41878.0</c:v>
                </c:pt>
                <c:pt idx="165">
                  <c:v>41879.0</c:v>
                </c:pt>
                <c:pt idx="166">
                  <c:v>41880.0</c:v>
                </c:pt>
                <c:pt idx="167">
                  <c:v>41884.0</c:v>
                </c:pt>
                <c:pt idx="168">
                  <c:v>41885.0</c:v>
                </c:pt>
                <c:pt idx="169">
                  <c:v>41886.0</c:v>
                </c:pt>
                <c:pt idx="170">
                  <c:v>41887.0</c:v>
                </c:pt>
                <c:pt idx="171">
                  <c:v>41890.0</c:v>
                </c:pt>
                <c:pt idx="172">
                  <c:v>41891.0</c:v>
                </c:pt>
                <c:pt idx="173">
                  <c:v>41892.0</c:v>
                </c:pt>
                <c:pt idx="174">
                  <c:v>41893.0</c:v>
                </c:pt>
                <c:pt idx="175">
                  <c:v>41894.0</c:v>
                </c:pt>
                <c:pt idx="176">
                  <c:v>41897.0</c:v>
                </c:pt>
                <c:pt idx="177">
                  <c:v>41898.0</c:v>
                </c:pt>
                <c:pt idx="178">
                  <c:v>41899.0</c:v>
                </c:pt>
                <c:pt idx="179">
                  <c:v>41900.0</c:v>
                </c:pt>
                <c:pt idx="180">
                  <c:v>41901.0</c:v>
                </c:pt>
                <c:pt idx="181">
                  <c:v>41904.0</c:v>
                </c:pt>
                <c:pt idx="182">
                  <c:v>41905.0</c:v>
                </c:pt>
                <c:pt idx="183">
                  <c:v>41906.0</c:v>
                </c:pt>
                <c:pt idx="184">
                  <c:v>41907.0</c:v>
                </c:pt>
                <c:pt idx="185">
                  <c:v>41908.0</c:v>
                </c:pt>
                <c:pt idx="186">
                  <c:v>41911.0</c:v>
                </c:pt>
                <c:pt idx="187">
                  <c:v>41912.0</c:v>
                </c:pt>
                <c:pt idx="188">
                  <c:v>41913.0</c:v>
                </c:pt>
                <c:pt idx="189">
                  <c:v>41914.0</c:v>
                </c:pt>
                <c:pt idx="190">
                  <c:v>41915.0</c:v>
                </c:pt>
                <c:pt idx="191">
                  <c:v>41918.0</c:v>
                </c:pt>
                <c:pt idx="192">
                  <c:v>41919.0</c:v>
                </c:pt>
                <c:pt idx="193">
                  <c:v>41920.0</c:v>
                </c:pt>
                <c:pt idx="194">
                  <c:v>41921.0</c:v>
                </c:pt>
                <c:pt idx="195">
                  <c:v>41922.0</c:v>
                </c:pt>
                <c:pt idx="196">
                  <c:v>41925.0</c:v>
                </c:pt>
                <c:pt idx="197">
                  <c:v>41926.0</c:v>
                </c:pt>
                <c:pt idx="198">
                  <c:v>41927.0</c:v>
                </c:pt>
                <c:pt idx="199">
                  <c:v>41928.0</c:v>
                </c:pt>
                <c:pt idx="200">
                  <c:v>41929.0</c:v>
                </c:pt>
                <c:pt idx="201">
                  <c:v>41932.0</c:v>
                </c:pt>
                <c:pt idx="202">
                  <c:v>41933.0</c:v>
                </c:pt>
                <c:pt idx="203">
                  <c:v>41934.0</c:v>
                </c:pt>
                <c:pt idx="204">
                  <c:v>41935.0</c:v>
                </c:pt>
                <c:pt idx="205">
                  <c:v>41936.0</c:v>
                </c:pt>
                <c:pt idx="206">
                  <c:v>41939.0</c:v>
                </c:pt>
                <c:pt idx="207">
                  <c:v>41940.0</c:v>
                </c:pt>
                <c:pt idx="208">
                  <c:v>41941.0</c:v>
                </c:pt>
                <c:pt idx="209">
                  <c:v>41942.0</c:v>
                </c:pt>
                <c:pt idx="210">
                  <c:v>41943.0</c:v>
                </c:pt>
                <c:pt idx="211">
                  <c:v>41946.0</c:v>
                </c:pt>
                <c:pt idx="212">
                  <c:v>41947.0</c:v>
                </c:pt>
                <c:pt idx="213">
                  <c:v>41948.0</c:v>
                </c:pt>
                <c:pt idx="214">
                  <c:v>41949.0</c:v>
                </c:pt>
                <c:pt idx="215">
                  <c:v>41950.0</c:v>
                </c:pt>
                <c:pt idx="216">
                  <c:v>41953.0</c:v>
                </c:pt>
                <c:pt idx="217">
                  <c:v>41954.0</c:v>
                </c:pt>
                <c:pt idx="218">
                  <c:v>41955.0</c:v>
                </c:pt>
                <c:pt idx="219">
                  <c:v>41956.0</c:v>
                </c:pt>
                <c:pt idx="220">
                  <c:v>41957.0</c:v>
                </c:pt>
                <c:pt idx="221">
                  <c:v>41960.0</c:v>
                </c:pt>
                <c:pt idx="222">
                  <c:v>41961.0</c:v>
                </c:pt>
                <c:pt idx="223">
                  <c:v>41962.0</c:v>
                </c:pt>
                <c:pt idx="224">
                  <c:v>41963.0</c:v>
                </c:pt>
                <c:pt idx="225">
                  <c:v>41964.0</c:v>
                </c:pt>
                <c:pt idx="226">
                  <c:v>41967.0</c:v>
                </c:pt>
                <c:pt idx="227">
                  <c:v>41968.0</c:v>
                </c:pt>
                <c:pt idx="228">
                  <c:v>41969.0</c:v>
                </c:pt>
                <c:pt idx="229">
                  <c:v>41971.0</c:v>
                </c:pt>
                <c:pt idx="230">
                  <c:v>41974.0</c:v>
                </c:pt>
                <c:pt idx="231">
                  <c:v>41975.0</c:v>
                </c:pt>
                <c:pt idx="232">
                  <c:v>41976.0</c:v>
                </c:pt>
                <c:pt idx="233">
                  <c:v>41977.0</c:v>
                </c:pt>
                <c:pt idx="234">
                  <c:v>41978.0</c:v>
                </c:pt>
                <c:pt idx="235">
                  <c:v>41981.0</c:v>
                </c:pt>
                <c:pt idx="236">
                  <c:v>41982.0</c:v>
                </c:pt>
                <c:pt idx="237">
                  <c:v>41983.0</c:v>
                </c:pt>
                <c:pt idx="238">
                  <c:v>41984.0</c:v>
                </c:pt>
                <c:pt idx="239">
                  <c:v>41985.0</c:v>
                </c:pt>
                <c:pt idx="240">
                  <c:v>41988.0</c:v>
                </c:pt>
                <c:pt idx="241">
                  <c:v>41989.0</c:v>
                </c:pt>
                <c:pt idx="242">
                  <c:v>41990.0</c:v>
                </c:pt>
                <c:pt idx="243">
                  <c:v>41991.0</c:v>
                </c:pt>
                <c:pt idx="244">
                  <c:v>41992.0</c:v>
                </c:pt>
                <c:pt idx="245">
                  <c:v>41995.0</c:v>
                </c:pt>
                <c:pt idx="246">
                  <c:v>41996.0</c:v>
                </c:pt>
                <c:pt idx="247">
                  <c:v>41997.0</c:v>
                </c:pt>
                <c:pt idx="248">
                  <c:v>41999.0</c:v>
                </c:pt>
                <c:pt idx="249">
                  <c:v>42002.0</c:v>
                </c:pt>
                <c:pt idx="250">
                  <c:v>42003.0</c:v>
                </c:pt>
                <c:pt idx="251">
                  <c:v>42004.0</c:v>
                </c:pt>
                <c:pt idx="252">
                  <c:v>42006.0</c:v>
                </c:pt>
                <c:pt idx="253">
                  <c:v>42009.0</c:v>
                </c:pt>
                <c:pt idx="254">
                  <c:v>42010.0</c:v>
                </c:pt>
                <c:pt idx="255">
                  <c:v>42011.0</c:v>
                </c:pt>
                <c:pt idx="256">
                  <c:v>42012.0</c:v>
                </c:pt>
                <c:pt idx="257">
                  <c:v>42013.0</c:v>
                </c:pt>
                <c:pt idx="258">
                  <c:v>42016.0</c:v>
                </c:pt>
                <c:pt idx="259">
                  <c:v>42017.0</c:v>
                </c:pt>
                <c:pt idx="260">
                  <c:v>42018.0</c:v>
                </c:pt>
                <c:pt idx="261">
                  <c:v>42019.0</c:v>
                </c:pt>
                <c:pt idx="262">
                  <c:v>42020.0</c:v>
                </c:pt>
                <c:pt idx="263">
                  <c:v>42024.0</c:v>
                </c:pt>
                <c:pt idx="264">
                  <c:v>42025.0</c:v>
                </c:pt>
                <c:pt idx="265">
                  <c:v>42026.0</c:v>
                </c:pt>
                <c:pt idx="266">
                  <c:v>42027.0</c:v>
                </c:pt>
                <c:pt idx="267">
                  <c:v>42030.0</c:v>
                </c:pt>
                <c:pt idx="268">
                  <c:v>42031.0</c:v>
                </c:pt>
                <c:pt idx="269">
                  <c:v>42032.0</c:v>
                </c:pt>
                <c:pt idx="270">
                  <c:v>42033.0</c:v>
                </c:pt>
                <c:pt idx="271">
                  <c:v>42034.0</c:v>
                </c:pt>
                <c:pt idx="272">
                  <c:v>42037.0</c:v>
                </c:pt>
                <c:pt idx="273">
                  <c:v>42038.0</c:v>
                </c:pt>
                <c:pt idx="274">
                  <c:v>42039.0</c:v>
                </c:pt>
                <c:pt idx="275">
                  <c:v>42040.0</c:v>
                </c:pt>
                <c:pt idx="276">
                  <c:v>42041.0</c:v>
                </c:pt>
                <c:pt idx="277">
                  <c:v>42044.0</c:v>
                </c:pt>
                <c:pt idx="278">
                  <c:v>42045.0</c:v>
                </c:pt>
                <c:pt idx="279">
                  <c:v>42046.0</c:v>
                </c:pt>
                <c:pt idx="280">
                  <c:v>42047.0</c:v>
                </c:pt>
                <c:pt idx="281">
                  <c:v>42048.0</c:v>
                </c:pt>
                <c:pt idx="282">
                  <c:v>42052.0</c:v>
                </c:pt>
                <c:pt idx="283">
                  <c:v>42053.0</c:v>
                </c:pt>
                <c:pt idx="284">
                  <c:v>42054.0</c:v>
                </c:pt>
                <c:pt idx="285">
                  <c:v>42055.0</c:v>
                </c:pt>
                <c:pt idx="286">
                  <c:v>42058.0</c:v>
                </c:pt>
                <c:pt idx="287">
                  <c:v>42059.0</c:v>
                </c:pt>
                <c:pt idx="288">
                  <c:v>42060.0</c:v>
                </c:pt>
                <c:pt idx="289">
                  <c:v>42061.0</c:v>
                </c:pt>
                <c:pt idx="290">
                  <c:v>42062.0</c:v>
                </c:pt>
                <c:pt idx="291">
                  <c:v>42065.0</c:v>
                </c:pt>
                <c:pt idx="292">
                  <c:v>42066.0</c:v>
                </c:pt>
                <c:pt idx="293">
                  <c:v>42067.0</c:v>
                </c:pt>
                <c:pt idx="294">
                  <c:v>42068.0</c:v>
                </c:pt>
                <c:pt idx="295">
                  <c:v>42069.0</c:v>
                </c:pt>
                <c:pt idx="296">
                  <c:v>42072.0</c:v>
                </c:pt>
                <c:pt idx="297">
                  <c:v>42073.0</c:v>
                </c:pt>
                <c:pt idx="298">
                  <c:v>42074.0</c:v>
                </c:pt>
                <c:pt idx="299">
                  <c:v>42075.0</c:v>
                </c:pt>
                <c:pt idx="300">
                  <c:v>42076.0</c:v>
                </c:pt>
                <c:pt idx="301">
                  <c:v>42079.0</c:v>
                </c:pt>
                <c:pt idx="302">
                  <c:v>42080.0</c:v>
                </c:pt>
                <c:pt idx="303">
                  <c:v>42081.0</c:v>
                </c:pt>
                <c:pt idx="304">
                  <c:v>42082.0</c:v>
                </c:pt>
                <c:pt idx="305">
                  <c:v>42083.0</c:v>
                </c:pt>
                <c:pt idx="306">
                  <c:v>42086.0</c:v>
                </c:pt>
                <c:pt idx="307">
                  <c:v>42087.0</c:v>
                </c:pt>
                <c:pt idx="308">
                  <c:v>42088.0</c:v>
                </c:pt>
                <c:pt idx="309">
                  <c:v>42089.0</c:v>
                </c:pt>
                <c:pt idx="310">
                  <c:v>42090.0</c:v>
                </c:pt>
                <c:pt idx="311">
                  <c:v>42093.0</c:v>
                </c:pt>
                <c:pt idx="312">
                  <c:v>42094.0</c:v>
                </c:pt>
                <c:pt idx="313">
                  <c:v>42095.0</c:v>
                </c:pt>
                <c:pt idx="314">
                  <c:v>42096.0</c:v>
                </c:pt>
                <c:pt idx="315">
                  <c:v>42100.0</c:v>
                </c:pt>
                <c:pt idx="316">
                  <c:v>42101.0</c:v>
                </c:pt>
                <c:pt idx="317">
                  <c:v>42102.0</c:v>
                </c:pt>
                <c:pt idx="318">
                  <c:v>42103.0</c:v>
                </c:pt>
                <c:pt idx="319">
                  <c:v>42104.0</c:v>
                </c:pt>
                <c:pt idx="320">
                  <c:v>42107.0</c:v>
                </c:pt>
                <c:pt idx="321">
                  <c:v>42108.0</c:v>
                </c:pt>
                <c:pt idx="322">
                  <c:v>42109.0</c:v>
                </c:pt>
                <c:pt idx="323">
                  <c:v>42110.0</c:v>
                </c:pt>
                <c:pt idx="324">
                  <c:v>42111.0</c:v>
                </c:pt>
                <c:pt idx="325">
                  <c:v>42114.0</c:v>
                </c:pt>
                <c:pt idx="326">
                  <c:v>42115.0</c:v>
                </c:pt>
                <c:pt idx="327">
                  <c:v>42116.0</c:v>
                </c:pt>
                <c:pt idx="328">
                  <c:v>42117.0</c:v>
                </c:pt>
                <c:pt idx="329">
                  <c:v>42118.0</c:v>
                </c:pt>
                <c:pt idx="330">
                  <c:v>42121.0</c:v>
                </c:pt>
                <c:pt idx="331">
                  <c:v>42122.0</c:v>
                </c:pt>
                <c:pt idx="332">
                  <c:v>42123.0</c:v>
                </c:pt>
                <c:pt idx="333">
                  <c:v>42124.0</c:v>
                </c:pt>
                <c:pt idx="334">
                  <c:v>42125.0</c:v>
                </c:pt>
                <c:pt idx="335">
                  <c:v>42128.0</c:v>
                </c:pt>
                <c:pt idx="336">
                  <c:v>42129.0</c:v>
                </c:pt>
                <c:pt idx="337">
                  <c:v>42130.0</c:v>
                </c:pt>
                <c:pt idx="338">
                  <c:v>42131.0</c:v>
                </c:pt>
                <c:pt idx="339">
                  <c:v>42132.0</c:v>
                </c:pt>
                <c:pt idx="340">
                  <c:v>42135.0</c:v>
                </c:pt>
                <c:pt idx="341">
                  <c:v>42136.0</c:v>
                </c:pt>
                <c:pt idx="342">
                  <c:v>42137.0</c:v>
                </c:pt>
                <c:pt idx="343">
                  <c:v>42138.0</c:v>
                </c:pt>
                <c:pt idx="344">
                  <c:v>42139.0</c:v>
                </c:pt>
                <c:pt idx="345">
                  <c:v>42142.0</c:v>
                </c:pt>
                <c:pt idx="346">
                  <c:v>42143.0</c:v>
                </c:pt>
                <c:pt idx="347">
                  <c:v>42144.0</c:v>
                </c:pt>
                <c:pt idx="348">
                  <c:v>42145.0</c:v>
                </c:pt>
                <c:pt idx="349">
                  <c:v>42146.0</c:v>
                </c:pt>
                <c:pt idx="350">
                  <c:v>42150.0</c:v>
                </c:pt>
                <c:pt idx="351">
                  <c:v>42151.0</c:v>
                </c:pt>
                <c:pt idx="352">
                  <c:v>42152.0</c:v>
                </c:pt>
                <c:pt idx="353">
                  <c:v>42153.0</c:v>
                </c:pt>
                <c:pt idx="354">
                  <c:v>42156.0</c:v>
                </c:pt>
                <c:pt idx="355">
                  <c:v>42157.0</c:v>
                </c:pt>
                <c:pt idx="356">
                  <c:v>42158.0</c:v>
                </c:pt>
                <c:pt idx="357">
                  <c:v>42159.0</c:v>
                </c:pt>
                <c:pt idx="358">
                  <c:v>42160.0</c:v>
                </c:pt>
                <c:pt idx="359">
                  <c:v>42163.0</c:v>
                </c:pt>
                <c:pt idx="360">
                  <c:v>42164.0</c:v>
                </c:pt>
                <c:pt idx="361">
                  <c:v>42165.0</c:v>
                </c:pt>
                <c:pt idx="362">
                  <c:v>42166.0</c:v>
                </c:pt>
                <c:pt idx="363">
                  <c:v>42167.0</c:v>
                </c:pt>
                <c:pt idx="364">
                  <c:v>42170.0</c:v>
                </c:pt>
                <c:pt idx="365">
                  <c:v>42171.0</c:v>
                </c:pt>
                <c:pt idx="366">
                  <c:v>42172.0</c:v>
                </c:pt>
                <c:pt idx="367">
                  <c:v>42173.0</c:v>
                </c:pt>
                <c:pt idx="368">
                  <c:v>42174.0</c:v>
                </c:pt>
                <c:pt idx="369">
                  <c:v>42177.0</c:v>
                </c:pt>
                <c:pt idx="370">
                  <c:v>42178.0</c:v>
                </c:pt>
                <c:pt idx="371">
                  <c:v>42179.0</c:v>
                </c:pt>
                <c:pt idx="372">
                  <c:v>42180.0</c:v>
                </c:pt>
                <c:pt idx="373">
                  <c:v>42181.0</c:v>
                </c:pt>
                <c:pt idx="374">
                  <c:v>42184.0</c:v>
                </c:pt>
                <c:pt idx="375">
                  <c:v>42185.0</c:v>
                </c:pt>
                <c:pt idx="376">
                  <c:v>42186.0</c:v>
                </c:pt>
                <c:pt idx="377">
                  <c:v>42187.0</c:v>
                </c:pt>
                <c:pt idx="378">
                  <c:v>42191.0</c:v>
                </c:pt>
                <c:pt idx="379">
                  <c:v>42192.0</c:v>
                </c:pt>
                <c:pt idx="380">
                  <c:v>42193.0</c:v>
                </c:pt>
                <c:pt idx="381">
                  <c:v>42194.0</c:v>
                </c:pt>
                <c:pt idx="382">
                  <c:v>42195.0</c:v>
                </c:pt>
                <c:pt idx="383">
                  <c:v>42198.0</c:v>
                </c:pt>
                <c:pt idx="384">
                  <c:v>42199.0</c:v>
                </c:pt>
                <c:pt idx="385">
                  <c:v>42200.0</c:v>
                </c:pt>
                <c:pt idx="386">
                  <c:v>42201.0</c:v>
                </c:pt>
                <c:pt idx="387">
                  <c:v>42202.0</c:v>
                </c:pt>
                <c:pt idx="388">
                  <c:v>42205.0</c:v>
                </c:pt>
                <c:pt idx="389">
                  <c:v>42206.0</c:v>
                </c:pt>
                <c:pt idx="390">
                  <c:v>42207.0</c:v>
                </c:pt>
                <c:pt idx="391">
                  <c:v>42208.0</c:v>
                </c:pt>
                <c:pt idx="392">
                  <c:v>42209.0</c:v>
                </c:pt>
                <c:pt idx="393">
                  <c:v>42212.0</c:v>
                </c:pt>
                <c:pt idx="394">
                  <c:v>42213.0</c:v>
                </c:pt>
                <c:pt idx="395">
                  <c:v>42214.0</c:v>
                </c:pt>
                <c:pt idx="396">
                  <c:v>42215.0</c:v>
                </c:pt>
                <c:pt idx="397">
                  <c:v>42216.0</c:v>
                </c:pt>
                <c:pt idx="398">
                  <c:v>42219.0</c:v>
                </c:pt>
                <c:pt idx="399">
                  <c:v>42220.0</c:v>
                </c:pt>
                <c:pt idx="400">
                  <c:v>42221.0</c:v>
                </c:pt>
                <c:pt idx="401">
                  <c:v>42222.0</c:v>
                </c:pt>
                <c:pt idx="402">
                  <c:v>42223.0</c:v>
                </c:pt>
                <c:pt idx="403">
                  <c:v>42226.0</c:v>
                </c:pt>
                <c:pt idx="404">
                  <c:v>42227.0</c:v>
                </c:pt>
                <c:pt idx="405">
                  <c:v>42228.0</c:v>
                </c:pt>
                <c:pt idx="406">
                  <c:v>42229.0</c:v>
                </c:pt>
                <c:pt idx="407">
                  <c:v>42230.0</c:v>
                </c:pt>
                <c:pt idx="408">
                  <c:v>42233.0</c:v>
                </c:pt>
                <c:pt idx="409">
                  <c:v>42234.0</c:v>
                </c:pt>
                <c:pt idx="410">
                  <c:v>42235.0</c:v>
                </c:pt>
                <c:pt idx="411">
                  <c:v>42236.0</c:v>
                </c:pt>
                <c:pt idx="412">
                  <c:v>42237.0</c:v>
                </c:pt>
                <c:pt idx="413">
                  <c:v>42240.0</c:v>
                </c:pt>
                <c:pt idx="414">
                  <c:v>42241.0</c:v>
                </c:pt>
                <c:pt idx="415">
                  <c:v>42242.0</c:v>
                </c:pt>
                <c:pt idx="416">
                  <c:v>42243.0</c:v>
                </c:pt>
                <c:pt idx="417">
                  <c:v>42244.0</c:v>
                </c:pt>
                <c:pt idx="418">
                  <c:v>42247.0</c:v>
                </c:pt>
                <c:pt idx="419">
                  <c:v>42248.0</c:v>
                </c:pt>
                <c:pt idx="420">
                  <c:v>42249.0</c:v>
                </c:pt>
                <c:pt idx="421">
                  <c:v>42250.0</c:v>
                </c:pt>
                <c:pt idx="422">
                  <c:v>42251.0</c:v>
                </c:pt>
                <c:pt idx="423">
                  <c:v>42255.0</c:v>
                </c:pt>
                <c:pt idx="424">
                  <c:v>42256.0</c:v>
                </c:pt>
                <c:pt idx="425">
                  <c:v>42257.0</c:v>
                </c:pt>
                <c:pt idx="426">
                  <c:v>42258.0</c:v>
                </c:pt>
                <c:pt idx="427">
                  <c:v>42261.0</c:v>
                </c:pt>
                <c:pt idx="428">
                  <c:v>42262.0</c:v>
                </c:pt>
                <c:pt idx="429">
                  <c:v>42263.0</c:v>
                </c:pt>
                <c:pt idx="430">
                  <c:v>42264.0</c:v>
                </c:pt>
                <c:pt idx="431">
                  <c:v>42265.0</c:v>
                </c:pt>
                <c:pt idx="432">
                  <c:v>42268.0</c:v>
                </c:pt>
                <c:pt idx="433">
                  <c:v>42269.0</c:v>
                </c:pt>
                <c:pt idx="434">
                  <c:v>42270.0</c:v>
                </c:pt>
                <c:pt idx="435">
                  <c:v>42271.0</c:v>
                </c:pt>
                <c:pt idx="436">
                  <c:v>42272.0</c:v>
                </c:pt>
                <c:pt idx="437">
                  <c:v>42275.0</c:v>
                </c:pt>
                <c:pt idx="438">
                  <c:v>42276.0</c:v>
                </c:pt>
                <c:pt idx="439">
                  <c:v>42277.0</c:v>
                </c:pt>
                <c:pt idx="440">
                  <c:v>42278.0</c:v>
                </c:pt>
                <c:pt idx="441">
                  <c:v>42279.0</c:v>
                </c:pt>
                <c:pt idx="442">
                  <c:v>42282.0</c:v>
                </c:pt>
                <c:pt idx="443">
                  <c:v>42283.0</c:v>
                </c:pt>
                <c:pt idx="444">
                  <c:v>42284.0</c:v>
                </c:pt>
                <c:pt idx="445">
                  <c:v>42285.0</c:v>
                </c:pt>
                <c:pt idx="446">
                  <c:v>42286.0</c:v>
                </c:pt>
                <c:pt idx="447">
                  <c:v>42289.0</c:v>
                </c:pt>
                <c:pt idx="448">
                  <c:v>42290.0</c:v>
                </c:pt>
                <c:pt idx="449">
                  <c:v>42291.0</c:v>
                </c:pt>
                <c:pt idx="450">
                  <c:v>42292.0</c:v>
                </c:pt>
                <c:pt idx="451">
                  <c:v>42293.0</c:v>
                </c:pt>
                <c:pt idx="452">
                  <c:v>42296.0</c:v>
                </c:pt>
                <c:pt idx="453">
                  <c:v>42297.0</c:v>
                </c:pt>
                <c:pt idx="454">
                  <c:v>42298.0</c:v>
                </c:pt>
                <c:pt idx="455">
                  <c:v>42299.0</c:v>
                </c:pt>
                <c:pt idx="456">
                  <c:v>42300.0</c:v>
                </c:pt>
                <c:pt idx="457">
                  <c:v>42303.0</c:v>
                </c:pt>
                <c:pt idx="458">
                  <c:v>42304.0</c:v>
                </c:pt>
                <c:pt idx="459">
                  <c:v>42305.0</c:v>
                </c:pt>
                <c:pt idx="460">
                  <c:v>42306.0</c:v>
                </c:pt>
                <c:pt idx="461">
                  <c:v>42307.0</c:v>
                </c:pt>
                <c:pt idx="462">
                  <c:v>42310.0</c:v>
                </c:pt>
                <c:pt idx="463">
                  <c:v>42311.0</c:v>
                </c:pt>
                <c:pt idx="464">
                  <c:v>42312.0</c:v>
                </c:pt>
                <c:pt idx="465">
                  <c:v>42313.0</c:v>
                </c:pt>
                <c:pt idx="466">
                  <c:v>42314.0</c:v>
                </c:pt>
                <c:pt idx="467">
                  <c:v>42317.0</c:v>
                </c:pt>
                <c:pt idx="468">
                  <c:v>42318.0</c:v>
                </c:pt>
                <c:pt idx="469">
                  <c:v>42319.0</c:v>
                </c:pt>
                <c:pt idx="470">
                  <c:v>42320.0</c:v>
                </c:pt>
                <c:pt idx="471">
                  <c:v>42321.0</c:v>
                </c:pt>
                <c:pt idx="472">
                  <c:v>42324.0</c:v>
                </c:pt>
                <c:pt idx="473">
                  <c:v>42325.0</c:v>
                </c:pt>
                <c:pt idx="474">
                  <c:v>42326.0</c:v>
                </c:pt>
                <c:pt idx="475">
                  <c:v>42327.0</c:v>
                </c:pt>
                <c:pt idx="476">
                  <c:v>42328.0</c:v>
                </c:pt>
                <c:pt idx="477">
                  <c:v>42331.0</c:v>
                </c:pt>
                <c:pt idx="478">
                  <c:v>42332.0</c:v>
                </c:pt>
                <c:pt idx="479">
                  <c:v>42333.0</c:v>
                </c:pt>
                <c:pt idx="480">
                  <c:v>42335.0</c:v>
                </c:pt>
                <c:pt idx="481">
                  <c:v>42338.0</c:v>
                </c:pt>
                <c:pt idx="482">
                  <c:v>42339.0</c:v>
                </c:pt>
                <c:pt idx="483">
                  <c:v>42340.0</c:v>
                </c:pt>
                <c:pt idx="484">
                  <c:v>42341.0</c:v>
                </c:pt>
                <c:pt idx="485">
                  <c:v>42342.0</c:v>
                </c:pt>
                <c:pt idx="486">
                  <c:v>42345.0</c:v>
                </c:pt>
                <c:pt idx="487">
                  <c:v>42346.0</c:v>
                </c:pt>
                <c:pt idx="488">
                  <c:v>42347.0</c:v>
                </c:pt>
                <c:pt idx="489">
                  <c:v>42348.0</c:v>
                </c:pt>
                <c:pt idx="490">
                  <c:v>42349.0</c:v>
                </c:pt>
                <c:pt idx="491">
                  <c:v>42352.0</c:v>
                </c:pt>
                <c:pt idx="492">
                  <c:v>42353.0</c:v>
                </c:pt>
                <c:pt idx="493">
                  <c:v>42354.0</c:v>
                </c:pt>
                <c:pt idx="494">
                  <c:v>42355.0</c:v>
                </c:pt>
                <c:pt idx="495">
                  <c:v>42356.0</c:v>
                </c:pt>
                <c:pt idx="496">
                  <c:v>42359.0</c:v>
                </c:pt>
                <c:pt idx="497">
                  <c:v>42360.0</c:v>
                </c:pt>
                <c:pt idx="498">
                  <c:v>42361.0</c:v>
                </c:pt>
                <c:pt idx="499">
                  <c:v>42362.0</c:v>
                </c:pt>
                <c:pt idx="500">
                  <c:v>42366.0</c:v>
                </c:pt>
                <c:pt idx="501">
                  <c:v>42367.0</c:v>
                </c:pt>
                <c:pt idx="502">
                  <c:v>42368.0</c:v>
                </c:pt>
              </c:numCache>
            </c:numRef>
          </c:xVal>
          <c:yVal>
            <c:numRef>
              <c:f>Action!$E$2:$E$504</c:f>
              <c:numCache>
                <c:formatCode>0.00E+00</c:formatCode>
                <c:ptCount val="503"/>
                <c:pt idx="0">
                  <c:v>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-1.0</c:v>
                </c:pt>
                <c:pt idx="10">
                  <c:v>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1.0</c:v>
                </c:pt>
                <c:pt idx="15">
                  <c:v>1.0</c:v>
                </c:pt>
                <c:pt idx="16">
                  <c:v>-1.0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1.0</c:v>
                </c:pt>
                <c:pt idx="33">
                  <c:v>-1.0</c:v>
                </c:pt>
                <c:pt idx="34">
                  <c:v>1.0</c:v>
                </c:pt>
                <c:pt idx="35">
                  <c:v>-1.0</c:v>
                </c:pt>
                <c:pt idx="36">
                  <c:v>1.0</c:v>
                </c:pt>
                <c:pt idx="37">
                  <c:v>1.0</c:v>
                </c:pt>
                <c:pt idx="38">
                  <c:v>-1.0</c:v>
                </c:pt>
                <c:pt idx="39">
                  <c:v>-1.0</c:v>
                </c:pt>
                <c:pt idx="40">
                  <c:v>1.0</c:v>
                </c:pt>
                <c:pt idx="41">
                  <c:v>-1.0</c:v>
                </c:pt>
                <c:pt idx="42">
                  <c:v>1.0</c:v>
                </c:pt>
                <c:pt idx="43">
                  <c:v>-1.0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-1.0</c:v>
                </c:pt>
                <c:pt idx="50">
                  <c:v>-1.0</c:v>
                </c:pt>
                <c:pt idx="51">
                  <c:v>1.0</c:v>
                </c:pt>
                <c:pt idx="52">
                  <c:v>1.0</c:v>
                </c:pt>
                <c:pt idx="53">
                  <c:v>-1.0</c:v>
                </c:pt>
                <c:pt idx="54">
                  <c:v>1.0</c:v>
                </c:pt>
                <c:pt idx="55">
                  <c:v>-1.0</c:v>
                </c:pt>
                <c:pt idx="56">
                  <c:v>-1.0</c:v>
                </c:pt>
                <c:pt idx="57">
                  <c:v>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-1.0</c:v>
                </c:pt>
                <c:pt idx="68">
                  <c:v>1.0</c:v>
                </c:pt>
                <c:pt idx="69">
                  <c:v>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1.0</c:v>
                </c:pt>
                <c:pt idx="75">
                  <c:v>1.0</c:v>
                </c:pt>
                <c:pt idx="76">
                  <c:v>-1.0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-1.0</c:v>
                </c:pt>
                <c:pt idx="81">
                  <c:v>-1.0</c:v>
                </c:pt>
                <c:pt idx="82">
                  <c:v>1.0</c:v>
                </c:pt>
                <c:pt idx="83">
                  <c:v>-1.0</c:v>
                </c:pt>
                <c:pt idx="84">
                  <c:v>-1.0</c:v>
                </c:pt>
                <c:pt idx="85">
                  <c:v>1.0</c:v>
                </c:pt>
                <c:pt idx="86">
                  <c:v>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-1.0</c:v>
                </c:pt>
                <c:pt idx="95">
                  <c:v>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  <c:pt idx="100">
                  <c:v>1.0</c:v>
                </c:pt>
                <c:pt idx="101">
                  <c:v>-1.0</c:v>
                </c:pt>
                <c:pt idx="102">
                  <c:v>1.0</c:v>
                </c:pt>
                <c:pt idx="103">
                  <c:v>-1.0</c:v>
                </c:pt>
                <c:pt idx="104">
                  <c:v>1.0</c:v>
                </c:pt>
                <c:pt idx="105">
                  <c:v>1.0</c:v>
                </c:pt>
                <c:pt idx="106">
                  <c:v>-1.0</c:v>
                </c:pt>
                <c:pt idx="107">
                  <c:v>-1.0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-1.0</c:v>
                </c:pt>
                <c:pt idx="113">
                  <c:v>-1.0</c:v>
                </c:pt>
                <c:pt idx="114">
                  <c:v>1.0</c:v>
                </c:pt>
                <c:pt idx="115">
                  <c:v>1.0</c:v>
                </c:pt>
                <c:pt idx="116">
                  <c:v>-1.0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-1.0</c:v>
                </c:pt>
                <c:pt idx="122">
                  <c:v>-1.0</c:v>
                </c:pt>
                <c:pt idx="123">
                  <c:v>1.0</c:v>
                </c:pt>
                <c:pt idx="124">
                  <c:v>-1.0</c:v>
                </c:pt>
                <c:pt idx="125">
                  <c:v>1.0</c:v>
                </c:pt>
                <c:pt idx="126">
                  <c:v>-1.0</c:v>
                </c:pt>
                <c:pt idx="127">
                  <c:v>-1.0</c:v>
                </c:pt>
                <c:pt idx="128">
                  <c:v>1.0</c:v>
                </c:pt>
                <c:pt idx="129">
                  <c:v>-1.0</c:v>
                </c:pt>
                <c:pt idx="130">
                  <c:v>-1.0</c:v>
                </c:pt>
                <c:pt idx="131">
                  <c:v>-1.0</c:v>
                </c:pt>
                <c:pt idx="132">
                  <c:v>-1.0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-1.0</c:v>
                </c:pt>
                <c:pt idx="143">
                  <c:v>1.0</c:v>
                </c:pt>
                <c:pt idx="144">
                  <c:v>-1.0</c:v>
                </c:pt>
                <c:pt idx="145">
                  <c:v>1.0</c:v>
                </c:pt>
                <c:pt idx="146">
                  <c:v>-1.0</c:v>
                </c:pt>
                <c:pt idx="147">
                  <c:v>1.0</c:v>
                </c:pt>
                <c:pt idx="148">
                  <c:v>-1.0</c:v>
                </c:pt>
                <c:pt idx="149">
                  <c:v>1.0</c:v>
                </c:pt>
                <c:pt idx="150">
                  <c:v>-1.0</c:v>
                </c:pt>
                <c:pt idx="151">
                  <c:v>-1.0</c:v>
                </c:pt>
                <c:pt idx="152">
                  <c:v>-1.0</c:v>
                </c:pt>
                <c:pt idx="153">
                  <c:v>1.0</c:v>
                </c:pt>
                <c:pt idx="154">
                  <c:v>-1.0</c:v>
                </c:pt>
                <c:pt idx="155">
                  <c:v>-1.0</c:v>
                </c:pt>
                <c:pt idx="156">
                  <c:v>1.0</c:v>
                </c:pt>
                <c:pt idx="157">
                  <c:v>-1.0</c:v>
                </c:pt>
                <c:pt idx="158">
                  <c:v>-1.0</c:v>
                </c:pt>
                <c:pt idx="159">
                  <c:v>-1.0</c:v>
                </c:pt>
                <c:pt idx="160">
                  <c:v>-1.0</c:v>
                </c:pt>
                <c:pt idx="161">
                  <c:v>-1.0</c:v>
                </c:pt>
                <c:pt idx="162">
                  <c:v>-1.0</c:v>
                </c:pt>
                <c:pt idx="163">
                  <c:v>-1.0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-1.0</c:v>
                </c:pt>
                <c:pt idx="169">
                  <c:v>1.0</c:v>
                </c:pt>
                <c:pt idx="170">
                  <c:v>1.0</c:v>
                </c:pt>
                <c:pt idx="171">
                  <c:v>-1.0</c:v>
                </c:pt>
                <c:pt idx="172">
                  <c:v>-1.0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-1.0</c:v>
                </c:pt>
                <c:pt idx="178">
                  <c:v>-1.0</c:v>
                </c:pt>
                <c:pt idx="179">
                  <c:v>-1.0</c:v>
                </c:pt>
                <c:pt idx="180">
                  <c:v>-1.0</c:v>
                </c:pt>
                <c:pt idx="181">
                  <c:v>1.0</c:v>
                </c:pt>
                <c:pt idx="182">
                  <c:v>1.0</c:v>
                </c:pt>
                <c:pt idx="183">
                  <c:v>-1.0</c:v>
                </c:pt>
                <c:pt idx="184">
                  <c:v>1.0</c:v>
                </c:pt>
                <c:pt idx="185">
                  <c:v>-1.0</c:v>
                </c:pt>
                <c:pt idx="186">
                  <c:v>-1.0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-1.0</c:v>
                </c:pt>
                <c:pt idx="191">
                  <c:v>1.0</c:v>
                </c:pt>
                <c:pt idx="192">
                  <c:v>1.0</c:v>
                </c:pt>
                <c:pt idx="193">
                  <c:v>-1.0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-1.0</c:v>
                </c:pt>
                <c:pt idx="198">
                  <c:v>1.0</c:v>
                </c:pt>
                <c:pt idx="199">
                  <c:v>-1.0</c:v>
                </c:pt>
                <c:pt idx="200">
                  <c:v>-1.0</c:v>
                </c:pt>
                <c:pt idx="201">
                  <c:v>-1.0</c:v>
                </c:pt>
                <c:pt idx="202">
                  <c:v>-1.0</c:v>
                </c:pt>
                <c:pt idx="203">
                  <c:v>1.0</c:v>
                </c:pt>
                <c:pt idx="204">
                  <c:v>-1.0</c:v>
                </c:pt>
                <c:pt idx="205">
                  <c:v>-1.0</c:v>
                </c:pt>
                <c:pt idx="206">
                  <c:v>1.0</c:v>
                </c:pt>
                <c:pt idx="207">
                  <c:v>-1.0</c:v>
                </c:pt>
                <c:pt idx="208">
                  <c:v>1.0</c:v>
                </c:pt>
                <c:pt idx="209">
                  <c:v>-1.0</c:v>
                </c:pt>
                <c:pt idx="210">
                  <c:v>-1.0</c:v>
                </c:pt>
                <c:pt idx="211">
                  <c:v>-1.0</c:v>
                </c:pt>
                <c:pt idx="212">
                  <c:v>1.0</c:v>
                </c:pt>
                <c:pt idx="213">
                  <c:v>1.0</c:v>
                </c:pt>
                <c:pt idx="214">
                  <c:v>-1.0</c:v>
                </c:pt>
                <c:pt idx="215">
                  <c:v>1.0</c:v>
                </c:pt>
                <c:pt idx="216">
                  <c:v>-1.0</c:v>
                </c:pt>
                <c:pt idx="217">
                  <c:v>-1.0</c:v>
                </c:pt>
                <c:pt idx="218">
                  <c:v>-1.0</c:v>
                </c:pt>
                <c:pt idx="219">
                  <c:v>-1.0</c:v>
                </c:pt>
                <c:pt idx="220">
                  <c:v>-1.0</c:v>
                </c:pt>
                <c:pt idx="221">
                  <c:v>1.0</c:v>
                </c:pt>
                <c:pt idx="222">
                  <c:v>-1.0</c:v>
                </c:pt>
                <c:pt idx="223">
                  <c:v>-1.0</c:v>
                </c:pt>
                <c:pt idx="224">
                  <c:v>1.0</c:v>
                </c:pt>
                <c:pt idx="225">
                  <c:v>-1.0</c:v>
                </c:pt>
                <c:pt idx="226">
                  <c:v>-1.0</c:v>
                </c:pt>
                <c:pt idx="227">
                  <c:v>-1.0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-1.0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-1.0</c:v>
                </c:pt>
                <c:pt idx="241">
                  <c:v>-1.0</c:v>
                </c:pt>
                <c:pt idx="242">
                  <c:v>-1.0</c:v>
                </c:pt>
                <c:pt idx="243">
                  <c:v>-1.0</c:v>
                </c:pt>
                <c:pt idx="244">
                  <c:v>-1.0</c:v>
                </c:pt>
                <c:pt idx="245">
                  <c:v>-1.0</c:v>
                </c:pt>
                <c:pt idx="246">
                  <c:v>-1.0</c:v>
                </c:pt>
                <c:pt idx="247">
                  <c:v>-1.0</c:v>
                </c:pt>
                <c:pt idx="248">
                  <c:v>-1.0</c:v>
                </c:pt>
                <c:pt idx="249">
                  <c:v>-1.0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-1.0</c:v>
                </c:pt>
                <c:pt idx="256">
                  <c:v>-1.0</c:v>
                </c:pt>
                <c:pt idx="257">
                  <c:v>1.0</c:v>
                </c:pt>
                <c:pt idx="258">
                  <c:v>1.0</c:v>
                </c:pt>
                <c:pt idx="259">
                  <c:v>-1.0</c:v>
                </c:pt>
                <c:pt idx="260">
                  <c:v>1.0</c:v>
                </c:pt>
                <c:pt idx="261">
                  <c:v>1.0</c:v>
                </c:pt>
                <c:pt idx="262">
                  <c:v>-1.0</c:v>
                </c:pt>
                <c:pt idx="263">
                  <c:v>-1.0</c:v>
                </c:pt>
                <c:pt idx="264">
                  <c:v>-1.0</c:v>
                </c:pt>
                <c:pt idx="265">
                  <c:v>-1.0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-1.0</c:v>
                </c:pt>
                <c:pt idx="270">
                  <c:v>-1.0</c:v>
                </c:pt>
                <c:pt idx="271">
                  <c:v>1.0</c:v>
                </c:pt>
                <c:pt idx="272">
                  <c:v>-1.0</c:v>
                </c:pt>
                <c:pt idx="273">
                  <c:v>-1.0</c:v>
                </c:pt>
                <c:pt idx="274">
                  <c:v>1.0</c:v>
                </c:pt>
                <c:pt idx="275">
                  <c:v>-1.0</c:v>
                </c:pt>
                <c:pt idx="276">
                  <c:v>1.0</c:v>
                </c:pt>
                <c:pt idx="277">
                  <c:v>1.0</c:v>
                </c:pt>
                <c:pt idx="278">
                  <c:v>-1.0</c:v>
                </c:pt>
                <c:pt idx="279">
                  <c:v>1.0</c:v>
                </c:pt>
                <c:pt idx="280">
                  <c:v>1.0</c:v>
                </c:pt>
                <c:pt idx="281">
                  <c:v>-1.0</c:v>
                </c:pt>
                <c:pt idx="282">
                  <c:v>1.0</c:v>
                </c:pt>
                <c:pt idx="283">
                  <c:v>-1.0</c:v>
                </c:pt>
                <c:pt idx="284">
                  <c:v>-1.0</c:v>
                </c:pt>
                <c:pt idx="285">
                  <c:v>-1.0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-1.0</c:v>
                </c:pt>
                <c:pt idx="292">
                  <c:v>-1.0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-1.0</c:v>
                </c:pt>
                <c:pt idx="297">
                  <c:v>1.0</c:v>
                </c:pt>
                <c:pt idx="298">
                  <c:v>1.0</c:v>
                </c:pt>
                <c:pt idx="299">
                  <c:v>-1.0</c:v>
                </c:pt>
                <c:pt idx="300">
                  <c:v>1.0</c:v>
                </c:pt>
                <c:pt idx="301">
                  <c:v>-1.0</c:v>
                </c:pt>
                <c:pt idx="302">
                  <c:v>-1.0</c:v>
                </c:pt>
                <c:pt idx="303">
                  <c:v>-1.0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-1.0</c:v>
                </c:pt>
                <c:pt idx="311">
                  <c:v>-1.0</c:v>
                </c:pt>
                <c:pt idx="312">
                  <c:v>1.0</c:v>
                </c:pt>
                <c:pt idx="313">
                  <c:v>1.0</c:v>
                </c:pt>
                <c:pt idx="314">
                  <c:v>-1.0</c:v>
                </c:pt>
                <c:pt idx="315">
                  <c:v>-1.0</c:v>
                </c:pt>
                <c:pt idx="316">
                  <c:v>-1.0</c:v>
                </c:pt>
                <c:pt idx="317">
                  <c:v>-1.0</c:v>
                </c:pt>
                <c:pt idx="318">
                  <c:v>1.0</c:v>
                </c:pt>
                <c:pt idx="319">
                  <c:v>-1.0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-1.0</c:v>
                </c:pt>
                <c:pt idx="326">
                  <c:v>-1.0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-1.0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-1.0</c:v>
                </c:pt>
                <c:pt idx="339">
                  <c:v>-1.0</c:v>
                </c:pt>
                <c:pt idx="340">
                  <c:v>-1.0</c:v>
                </c:pt>
                <c:pt idx="341">
                  <c:v>1.0</c:v>
                </c:pt>
                <c:pt idx="342">
                  <c:v>-1.0</c:v>
                </c:pt>
                <c:pt idx="343">
                  <c:v>-1.0</c:v>
                </c:pt>
                <c:pt idx="344">
                  <c:v>1.0</c:v>
                </c:pt>
                <c:pt idx="345">
                  <c:v>1.0</c:v>
                </c:pt>
                <c:pt idx="346">
                  <c:v>-1.0</c:v>
                </c:pt>
                <c:pt idx="347">
                  <c:v>1.0</c:v>
                </c:pt>
                <c:pt idx="348">
                  <c:v>-1.0</c:v>
                </c:pt>
                <c:pt idx="349">
                  <c:v>1.0</c:v>
                </c:pt>
                <c:pt idx="350">
                  <c:v>1.0</c:v>
                </c:pt>
                <c:pt idx="351">
                  <c:v>-1.0</c:v>
                </c:pt>
                <c:pt idx="352">
                  <c:v>1.0</c:v>
                </c:pt>
                <c:pt idx="353">
                  <c:v>1.0</c:v>
                </c:pt>
                <c:pt idx="354">
                  <c:v>-1.0</c:v>
                </c:pt>
                <c:pt idx="355">
                  <c:v>-1.0</c:v>
                </c:pt>
                <c:pt idx="356">
                  <c:v>-1.0</c:v>
                </c:pt>
                <c:pt idx="357">
                  <c:v>1.0</c:v>
                </c:pt>
                <c:pt idx="358">
                  <c:v>1.0</c:v>
                </c:pt>
                <c:pt idx="359">
                  <c:v>-1.0</c:v>
                </c:pt>
                <c:pt idx="360">
                  <c:v>1.0</c:v>
                </c:pt>
                <c:pt idx="361">
                  <c:v>-1.0</c:v>
                </c:pt>
                <c:pt idx="362">
                  <c:v>-1.0</c:v>
                </c:pt>
                <c:pt idx="363">
                  <c:v>1.0</c:v>
                </c:pt>
                <c:pt idx="364">
                  <c:v>1.0</c:v>
                </c:pt>
                <c:pt idx="365">
                  <c:v>-1.0</c:v>
                </c:pt>
                <c:pt idx="366">
                  <c:v>-1.0</c:v>
                </c:pt>
                <c:pt idx="367">
                  <c:v>-1.0</c:v>
                </c:pt>
                <c:pt idx="368">
                  <c:v>1.0</c:v>
                </c:pt>
                <c:pt idx="369">
                  <c:v>-1.0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-1.0</c:v>
                </c:pt>
                <c:pt idx="374">
                  <c:v>1.0</c:v>
                </c:pt>
                <c:pt idx="375">
                  <c:v>-1.0</c:v>
                </c:pt>
                <c:pt idx="376">
                  <c:v>-1.0</c:v>
                </c:pt>
                <c:pt idx="377">
                  <c:v>1.0</c:v>
                </c:pt>
                <c:pt idx="378">
                  <c:v>-1.0</c:v>
                </c:pt>
                <c:pt idx="379">
                  <c:v>-1.0</c:v>
                </c:pt>
                <c:pt idx="380">
                  <c:v>1.0</c:v>
                </c:pt>
                <c:pt idx="381">
                  <c:v>-1.0</c:v>
                </c:pt>
                <c:pt idx="382">
                  <c:v>-1.0</c:v>
                </c:pt>
                <c:pt idx="383">
                  <c:v>-1.0</c:v>
                </c:pt>
                <c:pt idx="384">
                  <c:v>-1.0</c:v>
                </c:pt>
                <c:pt idx="385">
                  <c:v>1.0</c:v>
                </c:pt>
                <c:pt idx="386">
                  <c:v>-1.0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-1.0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-1.0</c:v>
                </c:pt>
                <c:pt idx="395">
                  <c:v>-1.0</c:v>
                </c:pt>
                <c:pt idx="396">
                  <c:v>1.0</c:v>
                </c:pt>
                <c:pt idx="397">
                  <c:v>-1.0</c:v>
                </c:pt>
                <c:pt idx="398">
                  <c:v>1.0</c:v>
                </c:pt>
                <c:pt idx="399">
                  <c:v>1.0</c:v>
                </c:pt>
                <c:pt idx="400">
                  <c:v>-1.0</c:v>
                </c:pt>
                <c:pt idx="401">
                  <c:v>1.0</c:v>
                </c:pt>
                <c:pt idx="402">
                  <c:v>1.0</c:v>
                </c:pt>
                <c:pt idx="403">
                  <c:v>-1.0</c:v>
                </c:pt>
                <c:pt idx="404">
                  <c:v>1.0</c:v>
                </c:pt>
                <c:pt idx="405">
                  <c:v>1.0</c:v>
                </c:pt>
                <c:pt idx="406">
                  <c:v>-1.0</c:v>
                </c:pt>
                <c:pt idx="407">
                  <c:v>-1.0</c:v>
                </c:pt>
                <c:pt idx="408">
                  <c:v>1.0</c:v>
                </c:pt>
                <c:pt idx="409">
                  <c:v>-1.0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-1.0</c:v>
                </c:pt>
                <c:pt idx="416">
                  <c:v>-1.0</c:v>
                </c:pt>
                <c:pt idx="417">
                  <c:v>-1.0</c:v>
                </c:pt>
                <c:pt idx="418">
                  <c:v>1.0</c:v>
                </c:pt>
                <c:pt idx="419">
                  <c:v>1.0</c:v>
                </c:pt>
                <c:pt idx="420">
                  <c:v>-1.0</c:v>
                </c:pt>
                <c:pt idx="421">
                  <c:v>-1.0</c:v>
                </c:pt>
                <c:pt idx="422">
                  <c:v>1.0</c:v>
                </c:pt>
                <c:pt idx="423">
                  <c:v>-1.0</c:v>
                </c:pt>
                <c:pt idx="424">
                  <c:v>1.0</c:v>
                </c:pt>
                <c:pt idx="425">
                  <c:v>-1.0</c:v>
                </c:pt>
                <c:pt idx="426">
                  <c:v>-1.0</c:v>
                </c:pt>
                <c:pt idx="427">
                  <c:v>1.0</c:v>
                </c:pt>
                <c:pt idx="428">
                  <c:v>-1.0</c:v>
                </c:pt>
                <c:pt idx="429">
                  <c:v>-1.0</c:v>
                </c:pt>
                <c:pt idx="430">
                  <c:v>-1.0</c:v>
                </c:pt>
                <c:pt idx="431">
                  <c:v>1.0</c:v>
                </c:pt>
                <c:pt idx="432">
                  <c:v>-1.0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-1.0</c:v>
                </c:pt>
                <c:pt idx="437">
                  <c:v>1.0</c:v>
                </c:pt>
                <c:pt idx="438">
                  <c:v>-1.0</c:v>
                </c:pt>
                <c:pt idx="439">
                  <c:v>-1.0</c:v>
                </c:pt>
                <c:pt idx="440">
                  <c:v>1.0</c:v>
                </c:pt>
                <c:pt idx="441">
                  <c:v>-1.0</c:v>
                </c:pt>
                <c:pt idx="442">
                  <c:v>-1.0</c:v>
                </c:pt>
                <c:pt idx="443">
                  <c:v>-1.0</c:v>
                </c:pt>
                <c:pt idx="444">
                  <c:v>-1.0</c:v>
                </c:pt>
                <c:pt idx="445">
                  <c:v>-1.0</c:v>
                </c:pt>
                <c:pt idx="446">
                  <c:v>-1.0</c:v>
                </c:pt>
                <c:pt idx="447">
                  <c:v>-1.0</c:v>
                </c:pt>
                <c:pt idx="448">
                  <c:v>1.0</c:v>
                </c:pt>
                <c:pt idx="449">
                  <c:v>1.0</c:v>
                </c:pt>
                <c:pt idx="450">
                  <c:v>-1.0</c:v>
                </c:pt>
                <c:pt idx="451">
                  <c:v>-1.0</c:v>
                </c:pt>
                <c:pt idx="452">
                  <c:v>-1.0</c:v>
                </c:pt>
                <c:pt idx="453">
                  <c:v>-1.0</c:v>
                </c:pt>
                <c:pt idx="454">
                  <c:v>-1.0</c:v>
                </c:pt>
                <c:pt idx="455">
                  <c:v>-1.0</c:v>
                </c:pt>
                <c:pt idx="456">
                  <c:v>-1.0</c:v>
                </c:pt>
                <c:pt idx="457">
                  <c:v>1.0</c:v>
                </c:pt>
                <c:pt idx="458">
                  <c:v>-1.0</c:v>
                </c:pt>
                <c:pt idx="459">
                  <c:v>1.0</c:v>
                </c:pt>
                <c:pt idx="460">
                  <c:v>1.0</c:v>
                </c:pt>
                <c:pt idx="461">
                  <c:v>-1.0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-1.0</c:v>
                </c:pt>
                <c:pt idx="473">
                  <c:v>-1.0</c:v>
                </c:pt>
                <c:pt idx="474">
                  <c:v>-1.0</c:v>
                </c:pt>
                <c:pt idx="475">
                  <c:v>-1.0</c:v>
                </c:pt>
                <c:pt idx="476">
                  <c:v>1.0</c:v>
                </c:pt>
                <c:pt idx="477">
                  <c:v>1.0</c:v>
                </c:pt>
                <c:pt idx="478">
                  <c:v>-1.0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-1.0</c:v>
                </c:pt>
                <c:pt idx="483">
                  <c:v>1.0</c:v>
                </c:pt>
                <c:pt idx="484">
                  <c:v>1.0</c:v>
                </c:pt>
                <c:pt idx="485">
                  <c:v>-1.0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-1.0</c:v>
                </c:pt>
                <c:pt idx="490">
                  <c:v>1.0</c:v>
                </c:pt>
                <c:pt idx="491">
                  <c:v>1.0</c:v>
                </c:pt>
                <c:pt idx="492">
                  <c:v>-1.0</c:v>
                </c:pt>
                <c:pt idx="493">
                  <c:v>-1.0</c:v>
                </c:pt>
                <c:pt idx="494">
                  <c:v>1.0</c:v>
                </c:pt>
                <c:pt idx="495">
                  <c:v>1.0</c:v>
                </c:pt>
                <c:pt idx="496">
                  <c:v>-1.0</c:v>
                </c:pt>
                <c:pt idx="497">
                  <c:v>-1.0</c:v>
                </c:pt>
                <c:pt idx="498">
                  <c:v>-1.0</c:v>
                </c:pt>
                <c:pt idx="499">
                  <c:v>1.0</c:v>
                </c:pt>
                <c:pt idx="500">
                  <c:v>-1.0</c:v>
                </c:pt>
                <c:pt idx="501">
                  <c:v>-1.0</c:v>
                </c:pt>
                <c:pt idx="50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23256"/>
        <c:axId val="2128359768"/>
      </c:scatterChart>
      <c:valAx>
        <c:axId val="2128023256"/>
        <c:scaling>
          <c:orientation val="minMax"/>
          <c:max val="42368.0"/>
          <c:min val="41641.0"/>
        </c:scaling>
        <c:delete val="0"/>
        <c:axPos val="b"/>
        <c:numFmt formatCode="m/d/yy" sourceLinked="1"/>
        <c:majorTickMark val="out"/>
        <c:minorTickMark val="none"/>
        <c:tickLblPos val="nextTo"/>
        <c:crossAx val="2128359768"/>
        <c:crosses val="autoZero"/>
        <c:crossBetween val="midCat"/>
      </c:valAx>
      <c:valAx>
        <c:axId val="2128359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Action (Buy=1, Sell=-1, Hold=0)</a:t>
                </a:r>
              </a:p>
            </c:rich>
          </c:tx>
          <c:layout>
            <c:manualLayout>
              <c:xMode val="edge"/>
              <c:yMode val="edge"/>
              <c:x val="0.00496277915632754"/>
              <c:y val="0.084089192798268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28023256"/>
        <c:crosses val="autoZero"/>
        <c:crossBetween val="midCat"/>
      </c:valAx>
      <c:valAx>
        <c:axId val="212806863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92241554483109"/>
              <c:y val="0.0694693097573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8532808"/>
        <c:crosses val="max"/>
        <c:crossBetween val="between"/>
      </c:valAx>
      <c:dateAx>
        <c:axId val="212853280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28068632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7064" cy="58373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7064" cy="58373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workbookViewId="0">
      <selection activeCell="B1" sqref="B1:B1048576"/>
    </sheetView>
  </sheetViews>
  <sheetFormatPr baseColWidth="10" defaultRowHeight="15" x14ac:dyDescent="0"/>
  <cols>
    <col min="3" max="3" width="13.33203125" bestFit="1" customWidth="1"/>
    <col min="4" max="4" width="15.5" bestFit="1" customWidth="1"/>
    <col min="5" max="5" width="16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41641</v>
      </c>
      <c r="B2">
        <v>136.66999799999999</v>
      </c>
      <c r="C2" s="2">
        <v>10000</v>
      </c>
      <c r="D2" s="2">
        <v>10000</v>
      </c>
      <c r="E2" s="2">
        <v>10000</v>
      </c>
    </row>
    <row r="3" spans="1:5">
      <c r="A3" s="1">
        <v>41642</v>
      </c>
      <c r="B3">
        <v>137.61999499999999</v>
      </c>
      <c r="C3" s="2">
        <v>10000</v>
      </c>
      <c r="D3" s="2">
        <v>10000</v>
      </c>
      <c r="E3" s="2">
        <v>10009.499970000001</v>
      </c>
    </row>
    <row r="4" spans="1:5">
      <c r="A4" s="1">
        <v>41645</v>
      </c>
      <c r="B4">
        <v>138.41000399999999</v>
      </c>
      <c r="C4" s="2">
        <v>10000</v>
      </c>
      <c r="D4" s="2">
        <v>10000</v>
      </c>
      <c r="E4" s="2">
        <v>10009.499970000001</v>
      </c>
    </row>
    <row r="5" spans="1:5">
      <c r="A5" s="1">
        <v>41646</v>
      </c>
      <c r="B5">
        <v>140.509995</v>
      </c>
      <c r="C5" s="2">
        <v>10000</v>
      </c>
      <c r="D5" s="2">
        <v>10000</v>
      </c>
      <c r="E5" s="2">
        <v>10009.499970000001</v>
      </c>
    </row>
    <row r="6" spans="1:5">
      <c r="A6" s="1">
        <v>41647</v>
      </c>
      <c r="B6">
        <v>140.820007</v>
      </c>
      <c r="C6" s="2">
        <v>10000</v>
      </c>
      <c r="D6" s="2">
        <v>10000</v>
      </c>
      <c r="E6" s="2">
        <v>10009.499970000001</v>
      </c>
    </row>
    <row r="7" spans="1:5">
      <c r="A7" s="1">
        <v>41648</v>
      </c>
      <c r="B7">
        <v>142.13000500000001</v>
      </c>
      <c r="C7" s="2">
        <v>10000</v>
      </c>
      <c r="D7" s="2">
        <v>10000</v>
      </c>
      <c r="E7" s="2">
        <v>10009.499970000001</v>
      </c>
    </row>
    <row r="8" spans="1:5">
      <c r="A8" s="1">
        <v>41649</v>
      </c>
      <c r="B8">
        <v>141.89999399999999</v>
      </c>
      <c r="C8" s="2">
        <v>10000</v>
      </c>
      <c r="D8" s="2">
        <v>10000</v>
      </c>
      <c r="E8" s="2">
        <v>10009.499970000001</v>
      </c>
    </row>
    <row r="9" spans="1:5">
      <c r="A9" s="1">
        <v>41652</v>
      </c>
      <c r="B9">
        <v>140.699997</v>
      </c>
      <c r="C9" s="2">
        <v>10000</v>
      </c>
      <c r="D9" s="2">
        <v>10000</v>
      </c>
      <c r="E9" s="2">
        <v>9997.5</v>
      </c>
    </row>
    <row r="10" spans="1:5">
      <c r="A10" s="1">
        <v>41653</v>
      </c>
      <c r="B10">
        <v>140.009995</v>
      </c>
      <c r="C10" s="2">
        <v>10000</v>
      </c>
      <c r="D10" s="2">
        <v>10000</v>
      </c>
      <c r="E10" s="2">
        <v>9983.6999599999999</v>
      </c>
    </row>
    <row r="11" spans="1:5">
      <c r="A11" s="1">
        <v>41654</v>
      </c>
      <c r="B11">
        <v>140.61999499999999</v>
      </c>
      <c r="C11" s="2">
        <v>9997.2499850000004</v>
      </c>
      <c r="D11" s="2">
        <v>10000</v>
      </c>
      <c r="E11" s="2">
        <v>10001.999959999999</v>
      </c>
    </row>
    <row r="12" spans="1:5">
      <c r="A12" s="1">
        <v>41655</v>
      </c>
      <c r="B12">
        <v>140.21000699999999</v>
      </c>
      <c r="C12" s="2">
        <v>9997.3999800000001</v>
      </c>
      <c r="D12" s="2">
        <v>10000</v>
      </c>
      <c r="E12" s="2">
        <v>9993.8001999999997</v>
      </c>
    </row>
    <row r="13" spans="1:5">
      <c r="A13" s="1">
        <v>41656</v>
      </c>
      <c r="B13">
        <v>140.46000699999999</v>
      </c>
      <c r="C13" s="2">
        <v>9997.3999800000001</v>
      </c>
      <c r="D13" s="2">
        <v>10000</v>
      </c>
      <c r="E13" s="2">
        <v>10001.3002</v>
      </c>
    </row>
    <row r="14" spans="1:5">
      <c r="A14" s="1">
        <v>41660</v>
      </c>
      <c r="B14">
        <v>141.66999799999999</v>
      </c>
      <c r="C14" s="2">
        <v>9997.3999800000001</v>
      </c>
      <c r="D14" s="2">
        <v>10000</v>
      </c>
      <c r="E14" s="2">
        <v>10025.500019999999</v>
      </c>
    </row>
    <row r="15" spans="1:5">
      <c r="A15" s="1">
        <v>41661</v>
      </c>
      <c r="B15">
        <v>144.36999499999999</v>
      </c>
      <c r="C15" s="2">
        <v>9997.3999800000001</v>
      </c>
      <c r="D15" s="2">
        <v>10000</v>
      </c>
      <c r="E15" s="2">
        <v>10052.49999</v>
      </c>
    </row>
    <row r="16" spans="1:5">
      <c r="A16" s="1">
        <v>41662</v>
      </c>
      <c r="B16">
        <v>141.30999800000001</v>
      </c>
      <c r="C16" s="2">
        <v>10025.8402679999</v>
      </c>
      <c r="D16" s="2">
        <v>10000</v>
      </c>
      <c r="E16" s="2">
        <v>10052.49999</v>
      </c>
    </row>
    <row r="17" spans="1:5">
      <c r="A17" s="1">
        <v>41663</v>
      </c>
      <c r="B17">
        <v>136.64999399999999</v>
      </c>
      <c r="C17" s="2">
        <v>9928.6398360000003</v>
      </c>
      <c r="D17" s="2">
        <v>10000</v>
      </c>
      <c r="E17" s="2">
        <v>10005.899950000001</v>
      </c>
    </row>
    <row r="18" spans="1:5">
      <c r="A18" s="1">
        <v>41666</v>
      </c>
      <c r="B18">
        <v>137.36000100000001</v>
      </c>
      <c r="C18" s="2">
        <v>9758.4399740000008</v>
      </c>
      <c r="D18" s="2">
        <v>10000</v>
      </c>
      <c r="E18" s="2">
        <v>10020.10009</v>
      </c>
    </row>
    <row r="19" spans="1:5">
      <c r="A19" s="1">
        <v>41667</v>
      </c>
      <c r="B19">
        <v>137.08999600000001</v>
      </c>
      <c r="C19" s="2">
        <v>9807.5801900000006</v>
      </c>
      <c r="D19" s="2">
        <v>10000</v>
      </c>
      <c r="E19" s="2">
        <v>10017.40004</v>
      </c>
    </row>
    <row r="20" spans="1:5">
      <c r="A20" s="1">
        <v>41668</v>
      </c>
      <c r="B20">
        <v>129.779999</v>
      </c>
      <c r="C20" s="2">
        <v>9488.4399740000008</v>
      </c>
      <c r="D20" s="2">
        <v>10000</v>
      </c>
      <c r="E20" s="2">
        <v>9871.2001</v>
      </c>
    </row>
    <row r="21" spans="1:5">
      <c r="A21" s="1">
        <v>41669</v>
      </c>
      <c r="B21">
        <v>126.529999</v>
      </c>
      <c r="C21" s="2">
        <v>9488.4399740000008</v>
      </c>
      <c r="D21" s="2">
        <v>10000</v>
      </c>
      <c r="E21" s="2">
        <v>9773.7001</v>
      </c>
    </row>
    <row r="22" spans="1:5">
      <c r="A22" s="1">
        <v>41670</v>
      </c>
      <c r="B22">
        <v>125.260002</v>
      </c>
      <c r="C22" s="2">
        <v>9111.9600780000001</v>
      </c>
      <c r="D22" s="2">
        <v>10000</v>
      </c>
      <c r="E22" s="2">
        <v>9722.9002199999995</v>
      </c>
    </row>
    <row r="23" spans="1:5">
      <c r="A23" s="1">
        <v>41673</v>
      </c>
      <c r="B23">
        <v>123.08000199999999</v>
      </c>
      <c r="C23" s="2">
        <v>9107.1200559999907</v>
      </c>
      <c r="D23" s="2">
        <v>10000</v>
      </c>
      <c r="E23" s="2">
        <v>9613.9002199999995</v>
      </c>
    </row>
    <row r="24" spans="1:5">
      <c r="A24" s="1">
        <v>41674</v>
      </c>
      <c r="B24">
        <v>122.040001</v>
      </c>
      <c r="C24" s="2">
        <v>9081.3801000000003</v>
      </c>
      <c r="D24" s="2">
        <v>10000</v>
      </c>
      <c r="E24" s="2">
        <v>9551.5001599999996</v>
      </c>
    </row>
    <row r="25" spans="1:5">
      <c r="A25" s="1">
        <v>41675</v>
      </c>
      <c r="B25">
        <v>121.400002</v>
      </c>
      <c r="C25" s="2">
        <v>9035.8400999999994</v>
      </c>
      <c r="D25" s="2">
        <v>10000</v>
      </c>
      <c r="E25" s="2">
        <v>9506.7002300000004</v>
      </c>
    </row>
    <row r="26" spans="1:5">
      <c r="A26" s="1">
        <v>41676</v>
      </c>
      <c r="B26">
        <v>122.66999800000001</v>
      </c>
      <c r="C26" s="2">
        <v>9035.8400999999994</v>
      </c>
      <c r="D26" s="2">
        <v>10000</v>
      </c>
      <c r="E26" s="2">
        <v>9605.7599179999997</v>
      </c>
    </row>
    <row r="27" spans="1:5">
      <c r="A27" s="1">
        <v>41677</v>
      </c>
      <c r="B27">
        <v>127.019997</v>
      </c>
      <c r="C27" s="2">
        <v>9035.8400999999994</v>
      </c>
      <c r="D27" s="2">
        <v>10000</v>
      </c>
      <c r="E27" s="2">
        <v>9901.5598499999996</v>
      </c>
    </row>
    <row r="28" spans="1:5">
      <c r="A28" s="1">
        <v>41680</v>
      </c>
      <c r="B28">
        <v>127.160004</v>
      </c>
      <c r="C28" s="2">
        <v>9035.8400999999994</v>
      </c>
      <c r="D28" s="2">
        <v>10000</v>
      </c>
      <c r="E28" s="2">
        <v>9909.6802559999996</v>
      </c>
    </row>
    <row r="29" spans="1:5">
      <c r="A29" s="1">
        <v>41681</v>
      </c>
      <c r="B29">
        <v>130.16000399999999</v>
      </c>
      <c r="C29" s="2">
        <v>9035.8400999999994</v>
      </c>
      <c r="D29" s="2">
        <v>10000</v>
      </c>
      <c r="E29" s="2">
        <v>10053.680256</v>
      </c>
    </row>
    <row r="30" spans="1:5">
      <c r="A30" s="1">
        <v>41682</v>
      </c>
      <c r="B30">
        <v>128.13000500000001</v>
      </c>
      <c r="C30" s="2">
        <v>9035.8400999999994</v>
      </c>
      <c r="D30" s="2">
        <v>10000</v>
      </c>
      <c r="E30" s="2">
        <v>9976.5402940000004</v>
      </c>
    </row>
    <row r="31" spans="1:5">
      <c r="A31" s="1">
        <v>41683</v>
      </c>
      <c r="B31">
        <v>129.5</v>
      </c>
      <c r="C31" s="2">
        <v>9035.8400999999994</v>
      </c>
      <c r="D31" s="2">
        <v>10000</v>
      </c>
      <c r="E31" s="2">
        <v>10042.300053999999</v>
      </c>
    </row>
    <row r="32" spans="1:5">
      <c r="A32" s="1">
        <v>41684</v>
      </c>
      <c r="B32">
        <v>130.16000399999999</v>
      </c>
      <c r="C32" s="2">
        <v>9035.8400999999994</v>
      </c>
      <c r="D32" s="2">
        <v>10000</v>
      </c>
      <c r="E32" s="2">
        <v>10067.380206</v>
      </c>
    </row>
    <row r="33" spans="1:5">
      <c r="A33" s="1">
        <v>41688</v>
      </c>
      <c r="B33">
        <v>130.63000500000001</v>
      </c>
      <c r="C33" s="2">
        <v>9042.0801539999993</v>
      </c>
      <c r="D33" s="2">
        <v>10000</v>
      </c>
      <c r="E33" s="2">
        <v>10080.540234</v>
      </c>
    </row>
    <row r="34" spans="1:5">
      <c r="A34" s="1">
        <v>41689</v>
      </c>
      <c r="B34">
        <v>128.38999899999999</v>
      </c>
      <c r="C34" s="2">
        <v>9041.5200420000001</v>
      </c>
      <c r="D34" s="2">
        <v>10000</v>
      </c>
      <c r="E34" s="2">
        <v>10040.220126</v>
      </c>
    </row>
    <row r="35" spans="1:5">
      <c r="A35" s="1">
        <v>41690</v>
      </c>
      <c r="B35">
        <v>129.55999800000001</v>
      </c>
      <c r="C35" s="2">
        <v>9041.5200420000001</v>
      </c>
      <c r="D35" s="2">
        <v>10000</v>
      </c>
      <c r="E35" s="2">
        <v>10072.980098</v>
      </c>
    </row>
    <row r="36" spans="1:5">
      <c r="A36" s="1">
        <v>41691</v>
      </c>
      <c r="B36">
        <v>128.279999</v>
      </c>
      <c r="C36" s="2">
        <v>9041.5200420000001</v>
      </c>
      <c r="D36" s="2">
        <v>10000</v>
      </c>
      <c r="E36" s="2">
        <v>10049.940116</v>
      </c>
    </row>
    <row r="37" spans="1:5">
      <c r="A37" s="1">
        <v>41694</v>
      </c>
      <c r="B37">
        <v>129.58999600000001</v>
      </c>
      <c r="C37" s="2">
        <v>9024.4800660000001</v>
      </c>
      <c r="D37" s="2">
        <v>10000</v>
      </c>
      <c r="E37" s="2">
        <v>10086.620032000001</v>
      </c>
    </row>
    <row r="38" spans="1:5">
      <c r="A38" s="1">
        <v>41695</v>
      </c>
      <c r="B38">
        <v>126.779999</v>
      </c>
      <c r="C38" s="2">
        <v>9024.4800660000001</v>
      </c>
      <c r="D38" s="2">
        <v>10000</v>
      </c>
      <c r="E38" s="2">
        <v>10036.040086000001</v>
      </c>
    </row>
    <row r="39" spans="1:5">
      <c r="A39" s="1">
        <v>41696</v>
      </c>
      <c r="B39">
        <v>126.610001</v>
      </c>
      <c r="C39" s="2">
        <v>9024.4800660000001</v>
      </c>
      <c r="D39" s="2">
        <v>10000</v>
      </c>
      <c r="E39" s="2">
        <v>10031.280142</v>
      </c>
    </row>
    <row r="40" spans="1:5">
      <c r="A40" s="1">
        <v>41697</v>
      </c>
      <c r="B40">
        <v>128.55999800000001</v>
      </c>
      <c r="C40" s="2">
        <v>9024.4800660000001</v>
      </c>
      <c r="D40" s="2">
        <v>10000</v>
      </c>
      <c r="E40" s="2">
        <v>10105.380028</v>
      </c>
    </row>
    <row r="41" spans="1:5">
      <c r="A41" s="1">
        <v>41698</v>
      </c>
      <c r="B41">
        <v>128.91999799999999</v>
      </c>
      <c r="C41" s="2">
        <v>9086.0400389999995</v>
      </c>
      <c r="D41" s="2">
        <v>10000</v>
      </c>
      <c r="E41" s="2">
        <v>10115.460028</v>
      </c>
    </row>
    <row r="42" spans="1:5">
      <c r="A42" s="1">
        <v>41701</v>
      </c>
      <c r="B42">
        <v>128.220001</v>
      </c>
      <c r="C42" s="2">
        <v>9043.6500390000001</v>
      </c>
      <c r="D42" s="2">
        <v>10000</v>
      </c>
      <c r="E42" s="2">
        <v>10102.860081999999</v>
      </c>
    </row>
    <row r="43" spans="1:5">
      <c r="A43" s="1">
        <v>41702</v>
      </c>
      <c r="B43">
        <v>130.229996</v>
      </c>
      <c r="C43" s="2">
        <v>9074.4501089999994</v>
      </c>
      <c r="D43" s="2">
        <v>10000</v>
      </c>
      <c r="E43" s="2">
        <v>10159.139942</v>
      </c>
    </row>
    <row r="44" spans="1:5">
      <c r="A44" s="1">
        <v>41703</v>
      </c>
      <c r="B44">
        <v>128.78999300000001</v>
      </c>
      <c r="C44" s="2">
        <v>9088.7299550000007</v>
      </c>
      <c r="D44" s="2">
        <v>10000</v>
      </c>
      <c r="E44" s="2">
        <v>10133.219888</v>
      </c>
    </row>
    <row r="45" spans="1:5">
      <c r="A45" s="1">
        <v>41704</v>
      </c>
      <c r="B45">
        <v>128.86000100000001</v>
      </c>
      <c r="C45" s="2">
        <v>9088.7299550000007</v>
      </c>
      <c r="D45" s="2">
        <v>10000</v>
      </c>
      <c r="E45" s="2">
        <v>10135.180112</v>
      </c>
    </row>
    <row r="46" spans="1:5">
      <c r="A46" s="1">
        <v>41705</v>
      </c>
      <c r="B46">
        <v>128.53999300000001</v>
      </c>
      <c r="C46" s="2">
        <v>9093.1699850000005</v>
      </c>
      <c r="D46" s="2">
        <v>10000</v>
      </c>
      <c r="E46" s="2">
        <v>10129.419968</v>
      </c>
    </row>
    <row r="47" spans="1:5">
      <c r="A47" s="1">
        <v>41708</v>
      </c>
      <c r="B47">
        <v>126.889999</v>
      </c>
      <c r="C47" s="2">
        <v>9093.1699850000005</v>
      </c>
      <c r="D47" s="2">
        <v>10000</v>
      </c>
      <c r="E47" s="2">
        <v>10083.220136</v>
      </c>
    </row>
    <row r="48" spans="1:5">
      <c r="A48" s="1">
        <v>41709</v>
      </c>
      <c r="B48">
        <v>125.66999800000001</v>
      </c>
      <c r="C48" s="2">
        <v>9093.1699850000005</v>
      </c>
      <c r="D48" s="2">
        <v>10000</v>
      </c>
      <c r="E48" s="2">
        <v>10036.860097999999</v>
      </c>
    </row>
    <row r="49" spans="1:5">
      <c r="A49" s="1">
        <v>41710</v>
      </c>
      <c r="B49">
        <v>124.43</v>
      </c>
      <c r="C49" s="2">
        <v>9093.1699850000005</v>
      </c>
      <c r="D49" s="2">
        <v>10000</v>
      </c>
      <c r="E49" s="2">
        <v>9977.3401940000003</v>
      </c>
    </row>
    <row r="50" spans="1:5">
      <c r="A50" s="1">
        <v>41711</v>
      </c>
      <c r="B50">
        <v>121.889999</v>
      </c>
      <c r="C50" s="2">
        <v>9092.4699889999993</v>
      </c>
      <c r="D50" s="2">
        <v>10000</v>
      </c>
      <c r="E50" s="2">
        <v>9830.0201359999992</v>
      </c>
    </row>
    <row r="51" spans="1:5">
      <c r="A51" s="1">
        <v>41712</v>
      </c>
      <c r="B51">
        <v>123.110001</v>
      </c>
      <c r="C51" s="2">
        <v>9087.4099910000004</v>
      </c>
      <c r="D51" s="2">
        <v>10000</v>
      </c>
      <c r="E51" s="2">
        <v>9912.9802720000007</v>
      </c>
    </row>
    <row r="52" spans="1:5">
      <c r="A52" s="1">
        <v>41715</v>
      </c>
      <c r="B52">
        <v>125.41999800000001</v>
      </c>
      <c r="C52" s="2">
        <v>9176.2098949999909</v>
      </c>
      <c r="D52" s="2">
        <v>10000</v>
      </c>
      <c r="E52" s="2">
        <v>10046.960098</v>
      </c>
    </row>
    <row r="53" spans="1:5">
      <c r="A53" s="1">
        <v>41716</v>
      </c>
      <c r="B53">
        <v>124.040001</v>
      </c>
      <c r="C53" s="2">
        <v>9296.0895249999903</v>
      </c>
      <c r="D53" s="2">
        <v>10000</v>
      </c>
      <c r="E53" s="2">
        <v>9980.7202419999994</v>
      </c>
    </row>
    <row r="54" spans="1:5">
      <c r="A54" s="1">
        <v>41717</v>
      </c>
      <c r="B54">
        <v>122.239998</v>
      </c>
      <c r="C54" s="2">
        <v>9202.109821</v>
      </c>
      <c r="D54" s="2">
        <v>9981.9999700000008</v>
      </c>
      <c r="E54" s="2">
        <v>9876.3200680000009</v>
      </c>
    </row>
    <row r="55" spans="1:5">
      <c r="A55" s="1">
        <v>41718</v>
      </c>
      <c r="B55">
        <v>123.730003</v>
      </c>
      <c r="C55" s="2">
        <v>9081.0095409999903</v>
      </c>
      <c r="D55" s="2">
        <v>9996.9000199999991</v>
      </c>
      <c r="E55" s="2">
        <v>9977.6404079999993</v>
      </c>
    </row>
    <row r="56" spans="1:5">
      <c r="A56" s="1">
        <v>41719</v>
      </c>
      <c r="B56">
        <v>122.58000199999999</v>
      </c>
      <c r="C56" s="2">
        <v>9189.7896889999993</v>
      </c>
      <c r="D56" s="2">
        <v>9996.9000199999991</v>
      </c>
      <c r="E56" s="2">
        <v>9910.9403500000008</v>
      </c>
    </row>
    <row r="57" spans="1:5">
      <c r="A57" s="1">
        <v>41722</v>
      </c>
      <c r="B57">
        <v>123.41999800000001</v>
      </c>
      <c r="C57" s="2">
        <v>9156.3997519999994</v>
      </c>
      <c r="D57" s="2">
        <v>9996.9000199999991</v>
      </c>
      <c r="E57" s="2">
        <v>9968.0600780000004</v>
      </c>
    </row>
    <row r="58" spans="1:5">
      <c r="A58" s="1">
        <v>41723</v>
      </c>
      <c r="B58">
        <v>124.019997</v>
      </c>
      <c r="C58" s="2">
        <v>9225.2197520000009</v>
      </c>
      <c r="D58" s="2">
        <v>9996.9000199999991</v>
      </c>
      <c r="E58" s="2">
        <v>10002.86002</v>
      </c>
    </row>
    <row r="59" spans="1:5">
      <c r="A59" s="1">
        <v>41724</v>
      </c>
      <c r="B59">
        <v>123.529999</v>
      </c>
      <c r="C59" s="2">
        <v>9236.3198999999895</v>
      </c>
      <c r="D59" s="2">
        <v>9996.9000199999991</v>
      </c>
      <c r="E59" s="2">
        <v>9979.3401159999994</v>
      </c>
    </row>
    <row r="60" spans="1:5">
      <c r="A60" s="1">
        <v>41725</v>
      </c>
      <c r="B60">
        <v>123.209999</v>
      </c>
      <c r="C60" s="2">
        <v>9117.9199740000004</v>
      </c>
      <c r="D60" s="2">
        <v>9996.9000199999991</v>
      </c>
      <c r="E60" s="2">
        <v>9960.7801159999999</v>
      </c>
    </row>
    <row r="61" spans="1:5">
      <c r="A61" s="1">
        <v>41726</v>
      </c>
      <c r="B61">
        <v>124.459999</v>
      </c>
      <c r="C61" s="2">
        <v>9174.8997519999994</v>
      </c>
      <c r="D61" s="2">
        <v>9996.9000199999991</v>
      </c>
      <c r="E61" s="2">
        <v>10020.780116</v>
      </c>
    </row>
    <row r="62" spans="1:5">
      <c r="A62" s="1">
        <v>41729</v>
      </c>
      <c r="B62">
        <v>125.489998</v>
      </c>
      <c r="C62" s="2">
        <v>9291.8198999999895</v>
      </c>
      <c r="D62" s="2">
        <v>9996.9000199999991</v>
      </c>
      <c r="E62" s="2">
        <v>10059.920077999999</v>
      </c>
    </row>
    <row r="63" spans="1:5">
      <c r="A63" s="1">
        <v>41730</v>
      </c>
      <c r="B63">
        <v>128.21000699999999</v>
      </c>
      <c r="C63" s="2">
        <v>9356.9396779999897</v>
      </c>
      <c r="D63" s="2">
        <v>9996.9000199999991</v>
      </c>
      <c r="E63" s="2">
        <v>10136.080330000001</v>
      </c>
    </row>
    <row r="64" spans="1:5">
      <c r="A64" s="1">
        <v>41731</v>
      </c>
      <c r="B64">
        <v>128.30999800000001</v>
      </c>
      <c r="C64" s="2">
        <v>9450.1499509999903</v>
      </c>
      <c r="D64" s="2">
        <v>9996.9000199999991</v>
      </c>
      <c r="E64" s="2">
        <v>10137.880168</v>
      </c>
    </row>
    <row r="65" spans="1:5">
      <c r="A65" s="1">
        <v>41732</v>
      </c>
      <c r="B65">
        <v>128.779999</v>
      </c>
      <c r="C65" s="2">
        <v>9471.2096779999902</v>
      </c>
      <c r="D65" s="2">
        <v>9996.9000199999991</v>
      </c>
      <c r="E65" s="2">
        <v>10141.640176000001</v>
      </c>
    </row>
    <row r="66" spans="1:5">
      <c r="A66" s="1">
        <v>41733</v>
      </c>
      <c r="B66">
        <v>127.379997</v>
      </c>
      <c r="C66" s="2">
        <v>9482.8899700000002</v>
      </c>
      <c r="D66" s="2">
        <v>9996.9000199999991</v>
      </c>
      <c r="E66" s="2">
        <v>10141.640176000001</v>
      </c>
    </row>
    <row r="67" spans="1:5">
      <c r="A67" s="1">
        <v>41736</v>
      </c>
      <c r="B67">
        <v>125.589996</v>
      </c>
      <c r="C67" s="2">
        <v>9326.6699700000008</v>
      </c>
      <c r="D67" s="2">
        <v>9996.9000199999991</v>
      </c>
      <c r="E67" s="2">
        <v>10123.740166</v>
      </c>
    </row>
    <row r="68" spans="1:5">
      <c r="A68" s="1">
        <v>41737</v>
      </c>
      <c r="B68">
        <v>124.150002</v>
      </c>
      <c r="C68" s="2">
        <v>9187.2397509999992</v>
      </c>
      <c r="D68" s="2">
        <v>9996.9000199999991</v>
      </c>
      <c r="E68" s="2">
        <v>10094.940285999999</v>
      </c>
    </row>
    <row r="69" spans="1:5">
      <c r="A69" s="1">
        <v>41738</v>
      </c>
      <c r="B69">
        <v>126.879997</v>
      </c>
      <c r="C69" s="2">
        <v>9175.6397109999998</v>
      </c>
      <c r="D69" s="2">
        <v>9996.9000199999991</v>
      </c>
      <c r="E69" s="2">
        <v>10176.840136000001</v>
      </c>
    </row>
    <row r="70" spans="1:5">
      <c r="A70" s="1">
        <v>41739</v>
      </c>
      <c r="B70">
        <v>123.639999</v>
      </c>
      <c r="C70" s="2">
        <v>9309.2298570000003</v>
      </c>
      <c r="D70" s="2">
        <v>9996.9000199999991</v>
      </c>
      <c r="E70" s="2">
        <v>10112.040176</v>
      </c>
    </row>
    <row r="71" spans="1:5">
      <c r="A71" s="1">
        <v>41740</v>
      </c>
      <c r="B71">
        <v>122.07</v>
      </c>
      <c r="C71" s="2">
        <v>9086.8000339999999</v>
      </c>
      <c r="D71" s="2">
        <v>9996.9000199999991</v>
      </c>
      <c r="E71" s="2">
        <v>10064.940205999999</v>
      </c>
    </row>
    <row r="72" spans="1:5">
      <c r="A72" s="1">
        <v>41743</v>
      </c>
      <c r="B72">
        <v>123.25</v>
      </c>
      <c r="C72" s="2">
        <v>9087.4300129999992</v>
      </c>
      <c r="D72" s="2">
        <v>9996.9000199999991</v>
      </c>
      <c r="E72" s="2">
        <v>10112.140206</v>
      </c>
    </row>
    <row r="73" spans="1:5">
      <c r="A73" s="1">
        <v>41744</v>
      </c>
      <c r="B73">
        <v>124.269997</v>
      </c>
      <c r="C73" s="2">
        <v>9093.0999289999909</v>
      </c>
      <c r="D73" s="2">
        <v>9996.9000199999991</v>
      </c>
      <c r="E73" s="2">
        <v>10142.740116000001</v>
      </c>
    </row>
    <row r="74" spans="1:5">
      <c r="A74" s="1">
        <v>41745</v>
      </c>
      <c r="B74">
        <v>126.040001</v>
      </c>
      <c r="C74" s="2">
        <v>9127.7499709999993</v>
      </c>
      <c r="D74" s="2">
        <v>9996.9000199999991</v>
      </c>
      <c r="E74" s="2">
        <v>10178.140196</v>
      </c>
    </row>
    <row r="75" spans="1:5">
      <c r="A75" s="1">
        <v>41746</v>
      </c>
      <c r="B75">
        <v>127.91999800000001</v>
      </c>
      <c r="C75" s="2">
        <v>9127.7499709999993</v>
      </c>
      <c r="D75" s="2">
        <v>9996.9000199999991</v>
      </c>
      <c r="E75" s="2">
        <v>10196.940166</v>
      </c>
    </row>
    <row r="76" spans="1:5">
      <c r="A76" s="1">
        <v>41750</v>
      </c>
      <c r="B76">
        <v>127.82</v>
      </c>
      <c r="C76" s="2">
        <v>9127.7499709999993</v>
      </c>
      <c r="D76" s="2">
        <v>9996.9000199999991</v>
      </c>
      <c r="E76" s="2">
        <v>10196.940166</v>
      </c>
    </row>
    <row r="77" spans="1:5">
      <c r="A77" s="1">
        <v>41751</v>
      </c>
      <c r="B77">
        <v>127.550003</v>
      </c>
      <c r="C77" s="2">
        <v>9127.7499709999993</v>
      </c>
      <c r="D77" s="2">
        <v>9996.9000199999991</v>
      </c>
      <c r="E77" s="2">
        <v>10194.240196000001</v>
      </c>
    </row>
    <row r="78" spans="1:5">
      <c r="A78" s="1">
        <v>41752</v>
      </c>
      <c r="B78">
        <v>130.63000500000001</v>
      </c>
      <c r="C78" s="2">
        <v>9127.7499709999993</v>
      </c>
      <c r="D78" s="2">
        <v>9996.9000199999991</v>
      </c>
      <c r="E78" s="2">
        <v>10255.840236</v>
      </c>
    </row>
    <row r="79" spans="1:5">
      <c r="A79" s="1">
        <v>41753</v>
      </c>
      <c r="B79">
        <v>129.86000100000001</v>
      </c>
      <c r="C79" s="2">
        <v>9118.1301930000009</v>
      </c>
      <c r="D79" s="2">
        <v>9996.9000199999991</v>
      </c>
      <c r="E79" s="2">
        <v>10248.140196</v>
      </c>
    </row>
    <row r="80" spans="1:5">
      <c r="A80" s="1">
        <v>41754</v>
      </c>
      <c r="B80">
        <v>128.66000399999999</v>
      </c>
      <c r="C80" s="2">
        <v>9092.4798329999994</v>
      </c>
      <c r="D80" s="2">
        <v>9996.9000199999991</v>
      </c>
      <c r="E80" s="2">
        <v>10224.140256000001</v>
      </c>
    </row>
    <row r="81" spans="1:5">
      <c r="A81" s="1">
        <v>41757</v>
      </c>
      <c r="B81">
        <v>127.040001</v>
      </c>
      <c r="C81" s="2">
        <v>9012.1198820000009</v>
      </c>
      <c r="D81" s="2">
        <v>9996.9000199999991</v>
      </c>
      <c r="E81" s="2">
        <v>10175.540166000001</v>
      </c>
    </row>
    <row r="82" spans="1:5">
      <c r="A82" s="1">
        <v>41758</v>
      </c>
      <c r="B82">
        <v>128.36999499999999</v>
      </c>
      <c r="C82" s="2">
        <v>8963.1198820000009</v>
      </c>
      <c r="D82" s="2">
        <v>9996.9000199999991</v>
      </c>
      <c r="E82" s="2">
        <v>10228.739926</v>
      </c>
    </row>
    <row r="83" spans="1:5">
      <c r="A83" s="1">
        <v>41759</v>
      </c>
      <c r="B83">
        <v>129.020004</v>
      </c>
      <c r="C83" s="2">
        <v>9004.770176</v>
      </c>
      <c r="D83" s="2">
        <v>9996.9000199999991</v>
      </c>
      <c r="E83" s="2">
        <v>10248.240196000001</v>
      </c>
    </row>
    <row r="84" spans="1:5">
      <c r="A84" s="1">
        <v>41760</v>
      </c>
      <c r="B84">
        <v>128.46000699999999</v>
      </c>
      <c r="C84" s="2">
        <v>9053.0703159999994</v>
      </c>
      <c r="D84" s="2">
        <v>9996.9000199999991</v>
      </c>
      <c r="E84" s="2">
        <v>10237.040256</v>
      </c>
    </row>
    <row r="85" spans="1:5">
      <c r="A85" s="1">
        <v>41761</v>
      </c>
      <c r="B85">
        <v>129.94000199999999</v>
      </c>
      <c r="C85" s="2">
        <v>9050.2697559999997</v>
      </c>
      <c r="D85" s="2">
        <v>9996.9000199999991</v>
      </c>
      <c r="E85" s="2">
        <v>10281.440106</v>
      </c>
    </row>
    <row r="86" spans="1:5">
      <c r="A86" s="1">
        <v>41764</v>
      </c>
      <c r="B86">
        <v>131.96000699999999</v>
      </c>
      <c r="C86" s="2">
        <v>9071.2699659999998</v>
      </c>
      <c r="D86" s="2">
        <v>9996.9000199999991</v>
      </c>
      <c r="E86" s="2">
        <v>10321.840206000001</v>
      </c>
    </row>
    <row r="87" spans="1:5">
      <c r="A87" s="1">
        <v>41765</v>
      </c>
      <c r="B87">
        <v>130.83000200000001</v>
      </c>
      <c r="C87" s="2">
        <v>9263.7699659999998</v>
      </c>
      <c r="D87" s="2">
        <v>9996.9000199999991</v>
      </c>
      <c r="E87" s="2">
        <v>10310.540155999999</v>
      </c>
    </row>
    <row r="88" spans="1:5">
      <c r="A88" s="1">
        <v>41766</v>
      </c>
      <c r="B88">
        <v>130.35000600000001</v>
      </c>
      <c r="C88" s="2">
        <v>9216.7301580000003</v>
      </c>
      <c r="D88" s="2">
        <v>9996.9000199999991</v>
      </c>
      <c r="E88" s="2">
        <v>10300.940236</v>
      </c>
    </row>
    <row r="89" spans="1:5">
      <c r="A89" s="1">
        <v>41767</v>
      </c>
      <c r="B89">
        <v>130.570007</v>
      </c>
      <c r="C89" s="2">
        <v>9198.7299779999994</v>
      </c>
      <c r="D89" s="2">
        <v>9996.9000199999991</v>
      </c>
      <c r="E89" s="2">
        <v>10307.540266</v>
      </c>
    </row>
    <row r="90" spans="1:5">
      <c r="A90" s="1">
        <v>41768</v>
      </c>
      <c r="B90">
        <v>131.10000600000001</v>
      </c>
      <c r="C90" s="2">
        <v>9201.4298880000006</v>
      </c>
      <c r="D90" s="2">
        <v>9996.9000199999991</v>
      </c>
      <c r="E90" s="2">
        <v>10318.140246000001</v>
      </c>
    </row>
    <row r="91" spans="1:5">
      <c r="A91" s="1">
        <v>41771</v>
      </c>
      <c r="B91">
        <v>132.60000600000001</v>
      </c>
      <c r="C91" s="2">
        <v>9201.4298880000006</v>
      </c>
      <c r="D91" s="2">
        <v>9996.9000199999991</v>
      </c>
      <c r="E91" s="2">
        <v>10333.140246000001</v>
      </c>
    </row>
    <row r="92" spans="1:5">
      <c r="A92" s="1">
        <v>41772</v>
      </c>
      <c r="B92">
        <v>133.449997</v>
      </c>
      <c r="C92" s="2">
        <v>9239.5095039999997</v>
      </c>
      <c r="D92" s="2">
        <v>10005.3999299999</v>
      </c>
      <c r="E92" s="2">
        <v>10333.140246000001</v>
      </c>
    </row>
    <row r="93" spans="1:5">
      <c r="A93" s="1">
        <v>41773</v>
      </c>
      <c r="B93">
        <v>132.990005</v>
      </c>
      <c r="C93" s="2">
        <v>9250.5696160000007</v>
      </c>
      <c r="D93" s="2">
        <v>9996.2000900000003</v>
      </c>
      <c r="E93" s="2">
        <v>10333.140246000001</v>
      </c>
    </row>
    <row r="94" spans="1:5">
      <c r="A94" s="1">
        <v>41774</v>
      </c>
      <c r="B94">
        <v>131.21000699999999</v>
      </c>
      <c r="C94" s="2">
        <v>9235.1695319999999</v>
      </c>
      <c r="D94" s="2">
        <v>9978.4001100000005</v>
      </c>
      <c r="E94" s="2">
        <v>10315.340265999999</v>
      </c>
    </row>
    <row r="95" spans="1:5">
      <c r="A95" s="1">
        <v>41775</v>
      </c>
      <c r="B95">
        <v>130.80999800000001</v>
      </c>
      <c r="C95" s="2">
        <v>9235.1695319999999</v>
      </c>
      <c r="D95" s="2">
        <v>9974.4000199999991</v>
      </c>
      <c r="E95" s="2">
        <v>10307.340086</v>
      </c>
    </row>
    <row r="96" spans="1:5">
      <c r="A96" s="1">
        <v>41778</v>
      </c>
      <c r="B96">
        <v>131.35000600000001</v>
      </c>
      <c r="C96" s="2">
        <v>9235.1695319999999</v>
      </c>
      <c r="D96" s="2">
        <v>9979.8001000000004</v>
      </c>
      <c r="E96" s="2">
        <v>10323.540326</v>
      </c>
    </row>
    <row r="97" spans="1:5">
      <c r="A97" s="1">
        <v>41779</v>
      </c>
      <c r="B97">
        <v>129.58000200000001</v>
      </c>
      <c r="C97" s="2">
        <v>9237.7695519999997</v>
      </c>
      <c r="D97" s="2">
        <v>9962.1000600000007</v>
      </c>
      <c r="E97" s="2">
        <v>10288.140246000001</v>
      </c>
    </row>
    <row r="98" spans="1:5">
      <c r="A98" s="1">
        <v>41780</v>
      </c>
      <c r="B98">
        <v>130.96000699999999</v>
      </c>
      <c r="C98" s="2">
        <v>9237.7695519999997</v>
      </c>
      <c r="D98" s="2">
        <v>9975.9001100000005</v>
      </c>
      <c r="E98" s="2">
        <v>10329.540396</v>
      </c>
    </row>
    <row r="99" spans="1:5">
      <c r="A99" s="1">
        <v>41781</v>
      </c>
      <c r="B99">
        <v>131.83999600000001</v>
      </c>
      <c r="C99" s="2">
        <v>9237.7695519999997</v>
      </c>
      <c r="D99" s="2">
        <v>9984.7000000000007</v>
      </c>
      <c r="E99" s="2">
        <v>10347.140176000001</v>
      </c>
    </row>
    <row r="100" spans="1:5">
      <c r="A100" s="1">
        <v>41782</v>
      </c>
      <c r="B100">
        <v>132.41000399999999</v>
      </c>
      <c r="C100" s="2">
        <v>9237.7695519999997</v>
      </c>
      <c r="D100" s="2">
        <v>9990.4000799999903</v>
      </c>
      <c r="E100" s="2">
        <v>10352.840255999999</v>
      </c>
    </row>
    <row r="101" spans="1:5">
      <c r="A101" s="1">
        <v>41786</v>
      </c>
      <c r="B101">
        <v>134.16999799999999</v>
      </c>
      <c r="C101" s="2">
        <v>9237.7695519999997</v>
      </c>
      <c r="D101" s="2">
        <v>10008.000019999899</v>
      </c>
      <c r="E101" s="2">
        <v>10352.840255999999</v>
      </c>
    </row>
    <row r="102" spans="1:5">
      <c r="A102" s="1">
        <v>41787</v>
      </c>
      <c r="B102">
        <v>134.33000200000001</v>
      </c>
      <c r="C102" s="2">
        <v>9274.4896200000003</v>
      </c>
      <c r="D102" s="2">
        <v>10009.600060000001</v>
      </c>
      <c r="E102" s="2">
        <v>10352.840255999999</v>
      </c>
    </row>
    <row r="103" spans="1:5">
      <c r="A103" s="1">
        <v>41788</v>
      </c>
      <c r="B103">
        <v>135.13999899999999</v>
      </c>
      <c r="C103" s="2">
        <v>9304.7301239999997</v>
      </c>
      <c r="D103" s="2">
        <v>10017.7000299999</v>
      </c>
      <c r="E103" s="2">
        <v>10360.940226000001</v>
      </c>
    </row>
    <row r="104" spans="1:5">
      <c r="A104" s="1">
        <v>41789</v>
      </c>
      <c r="B104">
        <v>135.25</v>
      </c>
      <c r="C104" s="2">
        <v>9301.9695030000003</v>
      </c>
      <c r="D104" s="2">
        <v>10018.80004</v>
      </c>
      <c r="E104" s="2">
        <v>10360.940226000001</v>
      </c>
    </row>
    <row r="105" spans="1:5">
      <c r="A105" s="1">
        <v>41792</v>
      </c>
      <c r="B105">
        <v>135.89999399999999</v>
      </c>
      <c r="C105" s="2">
        <v>9350.9396209999995</v>
      </c>
      <c r="D105" s="2">
        <v>10025.2999799999</v>
      </c>
      <c r="E105" s="2">
        <v>10367.440166</v>
      </c>
    </row>
    <row r="106" spans="1:5">
      <c r="A106" s="1">
        <v>41793</v>
      </c>
      <c r="B106">
        <v>135.88000500000001</v>
      </c>
      <c r="C106" s="2">
        <v>9365.6397679999991</v>
      </c>
      <c r="D106" s="2">
        <v>10025.1000899999</v>
      </c>
      <c r="E106" s="2">
        <v>10367.440166</v>
      </c>
    </row>
    <row r="107" spans="1:5">
      <c r="A107" s="1">
        <v>41794</v>
      </c>
      <c r="B107">
        <v>135.33000200000001</v>
      </c>
      <c r="C107" s="2">
        <v>9347.6990779999996</v>
      </c>
      <c r="D107" s="2">
        <v>10019.600060000001</v>
      </c>
      <c r="E107" s="2">
        <v>10361.940135999999</v>
      </c>
    </row>
    <row r="108" spans="1:5">
      <c r="A108" s="1">
        <v>41795</v>
      </c>
      <c r="B108">
        <v>136.820007</v>
      </c>
      <c r="C108" s="2">
        <v>9355.1791460000004</v>
      </c>
      <c r="D108" s="2">
        <v>10034.500110000001</v>
      </c>
      <c r="E108" s="2">
        <v>10391.740236</v>
      </c>
    </row>
    <row r="109" spans="1:5">
      <c r="A109" s="1">
        <v>41796</v>
      </c>
      <c r="B109">
        <v>138.25</v>
      </c>
      <c r="C109" s="2">
        <v>9473.4994860000006</v>
      </c>
      <c r="D109" s="2">
        <v>10034.500110000001</v>
      </c>
      <c r="E109" s="2">
        <v>10406.040166000001</v>
      </c>
    </row>
    <row r="110" spans="1:5">
      <c r="A110" s="1">
        <v>41799</v>
      </c>
      <c r="B110">
        <v>137.96000699999999</v>
      </c>
      <c r="C110" s="2">
        <v>9523.3795439999994</v>
      </c>
      <c r="D110" s="2">
        <v>10034.500110000001</v>
      </c>
      <c r="E110" s="2">
        <v>10406.040166000001</v>
      </c>
    </row>
    <row r="111" spans="1:5">
      <c r="A111" s="1">
        <v>41800</v>
      </c>
      <c r="B111">
        <v>137.25</v>
      </c>
      <c r="C111" s="2">
        <v>9478.4992719999991</v>
      </c>
      <c r="D111" s="2">
        <v>10034.500110000001</v>
      </c>
      <c r="E111" s="2">
        <v>10398.940096</v>
      </c>
    </row>
    <row r="112" spans="1:5">
      <c r="A112" s="1">
        <v>41801</v>
      </c>
      <c r="B112">
        <v>134.10000600000001</v>
      </c>
      <c r="C112" s="2">
        <v>9319.3795439999994</v>
      </c>
      <c r="D112" s="2">
        <v>10034.500110000001</v>
      </c>
      <c r="E112" s="2">
        <v>10335.940216000001</v>
      </c>
    </row>
    <row r="113" spans="1:5">
      <c r="A113" s="1">
        <v>41802</v>
      </c>
      <c r="B113">
        <v>132.19000199999999</v>
      </c>
      <c r="C113" s="2">
        <v>9224.8596120000002</v>
      </c>
      <c r="D113" s="2">
        <v>10034.500110000001</v>
      </c>
      <c r="E113" s="2">
        <v>10278.640095999999</v>
      </c>
    </row>
    <row r="114" spans="1:5">
      <c r="A114" s="1">
        <v>41803</v>
      </c>
      <c r="B114">
        <v>132.28999300000001</v>
      </c>
      <c r="C114" s="2">
        <v>9134.4194759999991</v>
      </c>
      <c r="D114" s="2">
        <v>10034.500110000001</v>
      </c>
      <c r="E114" s="2">
        <v>10282.639735999999</v>
      </c>
    </row>
    <row r="115" spans="1:5">
      <c r="A115" s="1">
        <v>41806</v>
      </c>
      <c r="B115">
        <v>132.53999300000001</v>
      </c>
      <c r="C115" s="2">
        <v>9125.1794200000004</v>
      </c>
      <c r="D115" s="2">
        <v>10034.500110000001</v>
      </c>
      <c r="E115" s="2">
        <v>10290.139735999999</v>
      </c>
    </row>
    <row r="116" spans="1:5">
      <c r="A116" s="1">
        <v>41807</v>
      </c>
      <c r="B116">
        <v>132.449997</v>
      </c>
      <c r="C116" s="2">
        <v>9123.5795639999906</v>
      </c>
      <c r="D116" s="2">
        <v>10034.500110000001</v>
      </c>
      <c r="E116" s="2">
        <v>10288.339816</v>
      </c>
    </row>
    <row r="117" spans="1:5">
      <c r="A117" s="1">
        <v>41808</v>
      </c>
      <c r="B117">
        <v>132.479996</v>
      </c>
      <c r="C117" s="2">
        <v>9123.5795639999906</v>
      </c>
      <c r="D117" s="2">
        <v>10034.500110000001</v>
      </c>
      <c r="E117" s="2">
        <v>10289.239786</v>
      </c>
    </row>
    <row r="118" spans="1:5">
      <c r="A118" s="1">
        <v>41809</v>
      </c>
      <c r="B118">
        <v>132.820007</v>
      </c>
      <c r="C118" s="2">
        <v>9123.5795639999906</v>
      </c>
      <c r="D118" s="2">
        <v>10034.500110000001</v>
      </c>
      <c r="E118" s="2">
        <v>10302.840226</v>
      </c>
    </row>
    <row r="119" spans="1:5">
      <c r="A119" s="1">
        <v>41810</v>
      </c>
      <c r="B119">
        <v>132.10000600000001</v>
      </c>
      <c r="C119" s="2">
        <v>9123.5795639999906</v>
      </c>
      <c r="D119" s="2">
        <v>10034.500110000001</v>
      </c>
      <c r="E119" s="2">
        <v>10281.240196000001</v>
      </c>
    </row>
    <row r="120" spans="1:5">
      <c r="A120" s="1">
        <v>41813</v>
      </c>
      <c r="B120">
        <v>130.85000600000001</v>
      </c>
      <c r="C120" s="2">
        <v>9123.5795639999906</v>
      </c>
      <c r="D120" s="2">
        <v>10034.500110000001</v>
      </c>
      <c r="E120" s="2">
        <v>10231.240196000001</v>
      </c>
    </row>
    <row r="121" spans="1:5">
      <c r="A121" s="1">
        <v>41814</v>
      </c>
      <c r="B121">
        <v>129.14999399999999</v>
      </c>
      <c r="C121" s="2">
        <v>9123.5795639999906</v>
      </c>
      <c r="D121" s="2">
        <v>10034.500110000001</v>
      </c>
      <c r="E121" s="2">
        <v>10146.239595999999</v>
      </c>
    </row>
    <row r="122" spans="1:5">
      <c r="A122" s="1">
        <v>41815</v>
      </c>
      <c r="B122">
        <v>127.05999799999999</v>
      </c>
      <c r="C122" s="2">
        <v>9123.5795639999906</v>
      </c>
      <c r="D122" s="2">
        <v>10034.500110000001</v>
      </c>
      <c r="E122" s="2">
        <v>10020.839835999899</v>
      </c>
    </row>
    <row r="123" spans="1:5">
      <c r="A123" s="1">
        <v>41816</v>
      </c>
      <c r="B123">
        <v>128.020004</v>
      </c>
      <c r="C123" s="2">
        <v>9123.5795639999906</v>
      </c>
      <c r="D123" s="2">
        <v>10034.500110000001</v>
      </c>
      <c r="E123" s="2">
        <v>10088.040256</v>
      </c>
    </row>
    <row r="124" spans="1:5">
      <c r="A124" s="1">
        <v>41817</v>
      </c>
      <c r="B124">
        <v>128.53999300000001</v>
      </c>
      <c r="C124" s="2">
        <v>9123.5795639999906</v>
      </c>
      <c r="D124" s="2">
        <v>10034.500110000001</v>
      </c>
      <c r="E124" s="2">
        <v>10119.239595999999</v>
      </c>
    </row>
    <row r="125" spans="1:5">
      <c r="A125" s="1">
        <v>41820</v>
      </c>
      <c r="B125">
        <v>127.230003</v>
      </c>
      <c r="C125" s="2">
        <v>9123.5795639999906</v>
      </c>
      <c r="D125" s="2">
        <v>10034.500110000001</v>
      </c>
      <c r="E125" s="2">
        <v>10053.740096</v>
      </c>
    </row>
    <row r="126" spans="1:5">
      <c r="A126" s="1">
        <v>41821</v>
      </c>
      <c r="B126">
        <v>128.14999399999999</v>
      </c>
      <c r="C126" s="2">
        <v>9123.5795639999906</v>
      </c>
      <c r="D126" s="2">
        <v>10043.70002</v>
      </c>
      <c r="E126" s="2">
        <v>10108.939555999999</v>
      </c>
    </row>
    <row r="127" spans="1:5">
      <c r="A127" s="1">
        <v>41822</v>
      </c>
      <c r="B127">
        <v>127.620003</v>
      </c>
      <c r="C127" s="2">
        <v>9123.5795639999906</v>
      </c>
      <c r="D127" s="2">
        <v>10038.40011</v>
      </c>
      <c r="E127" s="2">
        <v>10082.440006000001</v>
      </c>
    </row>
    <row r="128" spans="1:5">
      <c r="A128" s="1">
        <v>41823</v>
      </c>
      <c r="B128">
        <v>128.509995</v>
      </c>
      <c r="C128" s="2">
        <v>9118.4596920000004</v>
      </c>
      <c r="D128" s="2">
        <v>10047.30003</v>
      </c>
      <c r="E128" s="2">
        <v>10135.8395259999</v>
      </c>
    </row>
    <row r="129" spans="1:5">
      <c r="A129" s="1">
        <v>41827</v>
      </c>
      <c r="B129">
        <v>129.08999600000001</v>
      </c>
      <c r="C129" s="2">
        <v>9121.3199000000004</v>
      </c>
      <c r="D129" s="2">
        <v>10053.100039999999</v>
      </c>
      <c r="E129" s="2">
        <v>10164.839576</v>
      </c>
    </row>
    <row r="130" spans="1:5">
      <c r="A130" s="1">
        <v>41828</v>
      </c>
      <c r="B130">
        <v>126.790001</v>
      </c>
      <c r="C130" s="2">
        <v>9121.3199000000004</v>
      </c>
      <c r="D130" s="2">
        <v>10007.10014</v>
      </c>
      <c r="E130" s="2">
        <v>10072.839776000001</v>
      </c>
    </row>
    <row r="131" spans="1:5">
      <c r="A131" s="1">
        <v>41829</v>
      </c>
      <c r="B131">
        <v>126.790001</v>
      </c>
      <c r="C131" s="2">
        <v>9121.3199000000004</v>
      </c>
      <c r="D131" s="2">
        <v>10007.10014</v>
      </c>
      <c r="E131" s="2">
        <v>10072.839776000001</v>
      </c>
    </row>
    <row r="132" spans="1:5">
      <c r="A132" s="1">
        <v>41830</v>
      </c>
      <c r="B132">
        <v>126.790001</v>
      </c>
      <c r="C132" s="2">
        <v>9121.3199000000004</v>
      </c>
      <c r="D132" s="2">
        <v>10007.10014</v>
      </c>
      <c r="E132" s="2">
        <v>10072.839776000001</v>
      </c>
    </row>
    <row r="133" spans="1:5">
      <c r="A133" s="1">
        <v>41831</v>
      </c>
      <c r="B133">
        <v>128.08999600000001</v>
      </c>
      <c r="C133" s="2">
        <v>9185.2798610000009</v>
      </c>
      <c r="D133" s="2">
        <v>10033.100039999899</v>
      </c>
      <c r="E133" s="2">
        <v>10111.839626000001</v>
      </c>
    </row>
    <row r="134" spans="1:5">
      <c r="A134" s="1">
        <v>41834</v>
      </c>
      <c r="B134">
        <v>129.520004</v>
      </c>
      <c r="C134" s="2">
        <v>9252.7500170000003</v>
      </c>
      <c r="D134" s="2">
        <v>10076.00028</v>
      </c>
      <c r="E134" s="2">
        <v>10140.439786000001</v>
      </c>
    </row>
    <row r="135" spans="1:5">
      <c r="A135" s="1">
        <v>41835</v>
      </c>
      <c r="B135">
        <v>129.10000600000001</v>
      </c>
      <c r="C135" s="2">
        <v>9307.3497829999997</v>
      </c>
      <c r="D135" s="2">
        <v>10063.40034</v>
      </c>
      <c r="E135" s="2">
        <v>10136.239806</v>
      </c>
    </row>
    <row r="136" spans="1:5">
      <c r="A136" s="1">
        <v>41836</v>
      </c>
      <c r="B136">
        <v>127.41999800000001</v>
      </c>
      <c r="C136" s="2">
        <v>9278.0997829999997</v>
      </c>
      <c r="D136" s="2">
        <v>10013.000099999899</v>
      </c>
      <c r="E136" s="2">
        <v>10102.6396459999</v>
      </c>
    </row>
    <row r="137" spans="1:5">
      <c r="A137" s="1">
        <v>41837</v>
      </c>
      <c r="B137">
        <v>125.879997</v>
      </c>
      <c r="C137" s="2">
        <v>9188.7998210000005</v>
      </c>
      <c r="D137" s="2">
        <v>9966.8000699999902</v>
      </c>
      <c r="E137" s="2">
        <v>10056.4396159999</v>
      </c>
    </row>
    <row r="138" spans="1:5">
      <c r="A138" s="1">
        <v>41838</v>
      </c>
      <c r="B138">
        <v>127.639999</v>
      </c>
      <c r="C138" s="2">
        <v>9137.3396969999903</v>
      </c>
      <c r="D138" s="2">
        <v>10037.200150000001</v>
      </c>
      <c r="E138" s="2">
        <v>10126.839695999999</v>
      </c>
    </row>
    <row r="139" spans="1:5">
      <c r="A139" s="1">
        <v>41841</v>
      </c>
      <c r="B139">
        <v>128.300003</v>
      </c>
      <c r="C139" s="2">
        <v>9203.5801289999999</v>
      </c>
      <c r="D139" s="2">
        <v>10063.6003099999</v>
      </c>
      <c r="E139" s="2">
        <v>10146.639816000001</v>
      </c>
    </row>
    <row r="140" spans="1:5">
      <c r="A140" s="1">
        <v>41842</v>
      </c>
      <c r="B140">
        <v>129.740005</v>
      </c>
      <c r="C140" s="2">
        <v>9325.2602729999908</v>
      </c>
      <c r="D140" s="2">
        <v>10121.2003899999</v>
      </c>
      <c r="E140" s="2">
        <v>10175.439856000001</v>
      </c>
    </row>
    <row r="141" spans="1:5">
      <c r="A141" s="1">
        <v>41843</v>
      </c>
      <c r="B141">
        <v>126.709999</v>
      </c>
      <c r="C141" s="2">
        <v>9288.0601489999899</v>
      </c>
      <c r="D141" s="2">
        <v>10000.0001499999</v>
      </c>
      <c r="E141" s="2">
        <v>10145.139795999999</v>
      </c>
    </row>
    <row r="142" spans="1:5">
      <c r="A142" s="1">
        <v>41844</v>
      </c>
      <c r="B142">
        <v>124.400002</v>
      </c>
      <c r="C142" s="2">
        <v>9258.1401010000009</v>
      </c>
      <c r="D142" s="2">
        <v>9884.5002999999906</v>
      </c>
      <c r="E142" s="2">
        <v>10098.939856000001</v>
      </c>
    </row>
    <row r="143" spans="1:5">
      <c r="A143" s="1">
        <v>41845</v>
      </c>
      <c r="B143">
        <v>123.199997</v>
      </c>
      <c r="C143" s="2">
        <v>9191.9003310000007</v>
      </c>
      <c r="D143" s="2">
        <v>9824.5000499999896</v>
      </c>
      <c r="E143" s="2">
        <v>10062.939705999999</v>
      </c>
    </row>
    <row r="144" spans="1:5">
      <c r="A144" s="1">
        <v>41848</v>
      </c>
      <c r="B144">
        <v>123.05999799999999</v>
      </c>
      <c r="C144" s="2">
        <v>9126.3802680000008</v>
      </c>
      <c r="D144" s="2">
        <v>9817.5000999999902</v>
      </c>
      <c r="E144" s="2">
        <v>10057.339746</v>
      </c>
    </row>
    <row r="145" spans="1:5">
      <c r="A145" s="1">
        <v>41849</v>
      </c>
      <c r="B145">
        <v>122.32</v>
      </c>
      <c r="C145" s="2">
        <v>9118.1900159999896</v>
      </c>
      <c r="D145" s="2">
        <v>9780.5001999999895</v>
      </c>
      <c r="E145" s="2">
        <v>10035.139805999899</v>
      </c>
    </row>
    <row r="146" spans="1:5">
      <c r="A146" s="1">
        <v>41850</v>
      </c>
      <c r="B146">
        <v>122.290001</v>
      </c>
      <c r="C146" s="2">
        <v>9110.7099479999906</v>
      </c>
      <c r="D146" s="2">
        <v>9779.0002499999991</v>
      </c>
      <c r="E146" s="2">
        <v>10033.939845999999</v>
      </c>
    </row>
    <row r="147" spans="1:5">
      <c r="A147" s="1">
        <v>41851</v>
      </c>
      <c r="B147">
        <v>120.480003</v>
      </c>
      <c r="C147" s="2">
        <v>9065.7300519999899</v>
      </c>
      <c r="D147" s="2">
        <v>9706.6003299999993</v>
      </c>
      <c r="E147" s="2">
        <v>9979.6399060000003</v>
      </c>
    </row>
    <row r="148" spans="1:5">
      <c r="A148" s="1">
        <v>41852</v>
      </c>
      <c r="B148">
        <v>120.379997</v>
      </c>
      <c r="C148" s="2">
        <v>9039.2099479999906</v>
      </c>
      <c r="D148" s="2">
        <v>9703.6001500000002</v>
      </c>
      <c r="E148" s="2">
        <v>9975.6396659999991</v>
      </c>
    </row>
    <row r="149" spans="1:5">
      <c r="A149" s="1">
        <v>41855</v>
      </c>
      <c r="B149">
        <v>119.93</v>
      </c>
      <c r="C149" s="2">
        <v>9055.3102240000007</v>
      </c>
      <c r="D149" s="2">
        <v>9694.6002100000005</v>
      </c>
      <c r="E149" s="2">
        <v>9962.1397560000005</v>
      </c>
    </row>
    <row r="150" spans="1:5">
      <c r="A150" s="1">
        <v>41856</v>
      </c>
      <c r="B150">
        <v>121.269997</v>
      </c>
      <c r="C150" s="2">
        <v>9011.2400290000005</v>
      </c>
      <c r="D150" s="2">
        <v>9734.8001199999908</v>
      </c>
      <c r="E150" s="2">
        <v>10015.739636</v>
      </c>
    </row>
    <row r="151" spans="1:5">
      <c r="A151" s="1">
        <v>41857</v>
      </c>
      <c r="B151">
        <v>118.339996</v>
      </c>
      <c r="C151" s="2">
        <v>8997.5901069999909</v>
      </c>
      <c r="D151" s="2">
        <v>9646.9000899999901</v>
      </c>
      <c r="E151" s="2">
        <v>9927.8396059999995</v>
      </c>
    </row>
    <row r="152" spans="1:5">
      <c r="A152" s="1">
        <v>41858</v>
      </c>
      <c r="B152">
        <v>119.839996</v>
      </c>
      <c r="C152" s="2">
        <v>8987.3501070000002</v>
      </c>
      <c r="D152" s="2">
        <v>9691.9000899999901</v>
      </c>
      <c r="E152" s="2">
        <v>9987.8396059999995</v>
      </c>
    </row>
    <row r="153" spans="1:5">
      <c r="A153" s="1">
        <v>41859</v>
      </c>
      <c r="B153">
        <v>120.629997</v>
      </c>
      <c r="C153" s="2">
        <v>9032.9502780000003</v>
      </c>
      <c r="D153" s="2">
        <v>9715.6001199999901</v>
      </c>
      <c r="E153" s="2">
        <v>10011.539636</v>
      </c>
    </row>
    <row r="154" spans="1:5">
      <c r="A154" s="1">
        <v>41862</v>
      </c>
      <c r="B154">
        <v>120.800003</v>
      </c>
      <c r="C154" s="2">
        <v>9132.8502040000003</v>
      </c>
      <c r="D154" s="2">
        <v>9722.4003599999905</v>
      </c>
      <c r="E154" s="2">
        <v>10014.9397559999</v>
      </c>
    </row>
    <row r="155" spans="1:5">
      <c r="A155" s="1">
        <v>41863</v>
      </c>
      <c r="B155">
        <v>120.470001</v>
      </c>
      <c r="C155" s="2">
        <v>9084.8502040000003</v>
      </c>
      <c r="D155" s="2">
        <v>9705.9002600000003</v>
      </c>
      <c r="E155" s="2">
        <v>10011.639735999999</v>
      </c>
    </row>
    <row r="156" spans="1:5">
      <c r="A156" s="1">
        <v>41864</v>
      </c>
      <c r="B156">
        <v>121.980003</v>
      </c>
      <c r="C156" s="2">
        <v>9096.8499040000006</v>
      </c>
      <c r="D156" s="2">
        <v>9796.5003799999904</v>
      </c>
      <c r="E156" s="2">
        <v>10041.839776000001</v>
      </c>
    </row>
    <row r="157" spans="1:5">
      <c r="A157" s="1">
        <v>41865</v>
      </c>
      <c r="B157">
        <v>124.110001</v>
      </c>
      <c r="C157" s="2">
        <v>9159.5798630000008</v>
      </c>
      <c r="D157" s="2">
        <v>9924.3002599999909</v>
      </c>
      <c r="E157" s="2">
        <v>10063.139756</v>
      </c>
    </row>
    <row r="158" spans="1:5">
      <c r="A158" s="1">
        <v>41866</v>
      </c>
      <c r="B158">
        <v>123.160004</v>
      </c>
      <c r="C158" s="2">
        <v>9288.3800310000006</v>
      </c>
      <c r="D158" s="2">
        <v>9867.30043999999</v>
      </c>
      <c r="E158" s="2">
        <v>10063.139756</v>
      </c>
    </row>
    <row r="159" spans="1:5">
      <c r="A159" s="1">
        <v>41869</v>
      </c>
      <c r="B159">
        <v>124.980003</v>
      </c>
      <c r="C159" s="2">
        <v>9250.6601129999908</v>
      </c>
      <c r="D159" s="2">
        <v>9976.5003799999904</v>
      </c>
      <c r="E159" s="2">
        <v>10081.339746</v>
      </c>
    </row>
    <row r="160" spans="1:5">
      <c r="A160" s="1">
        <v>41870</v>
      </c>
      <c r="B160">
        <v>125.58000199999999</v>
      </c>
      <c r="C160" s="2">
        <v>9312.9800749999904</v>
      </c>
      <c r="D160" s="2">
        <v>10012.500319999899</v>
      </c>
      <c r="E160" s="2">
        <v>10081.339746</v>
      </c>
    </row>
    <row r="161" spans="1:5">
      <c r="A161" s="1">
        <v>41871</v>
      </c>
      <c r="B161">
        <v>127.349998</v>
      </c>
      <c r="C161" s="2">
        <v>9338.4399990000002</v>
      </c>
      <c r="D161" s="2">
        <v>10136.40004</v>
      </c>
      <c r="E161" s="2">
        <v>10081.339746</v>
      </c>
    </row>
    <row r="162" spans="1:5">
      <c r="A162" s="1">
        <v>41872</v>
      </c>
      <c r="B162">
        <v>127.5</v>
      </c>
      <c r="C162" s="2">
        <v>9460.5401469999906</v>
      </c>
      <c r="D162" s="2">
        <v>10146.900180000001</v>
      </c>
      <c r="E162" s="2">
        <v>10081.339746</v>
      </c>
    </row>
    <row r="163" spans="1:5">
      <c r="A163" s="1">
        <v>41873</v>
      </c>
      <c r="B163">
        <v>127.459999</v>
      </c>
      <c r="C163" s="2">
        <v>9455.2901720000009</v>
      </c>
      <c r="D163" s="2">
        <v>10144.100109999899</v>
      </c>
      <c r="E163" s="2">
        <v>10081.339746</v>
      </c>
    </row>
    <row r="164" spans="1:5">
      <c r="A164" s="1">
        <v>41876</v>
      </c>
      <c r="B164">
        <v>128.33000200000001</v>
      </c>
      <c r="C164" s="2">
        <v>9474.0401720000009</v>
      </c>
      <c r="D164" s="2">
        <v>10205.000319999999</v>
      </c>
      <c r="E164" s="2">
        <v>10081.339746</v>
      </c>
    </row>
    <row r="165" spans="1:5">
      <c r="A165" s="1">
        <v>41877</v>
      </c>
      <c r="B165">
        <v>128.60000600000001</v>
      </c>
      <c r="C165" s="2">
        <v>9503.3201719999906</v>
      </c>
      <c r="D165" s="2">
        <v>10223.900600000001</v>
      </c>
      <c r="E165" s="2">
        <v>10081.339746</v>
      </c>
    </row>
    <row r="166" spans="1:5">
      <c r="A166" s="1">
        <v>41878</v>
      </c>
      <c r="B166">
        <v>128.199997</v>
      </c>
      <c r="C166" s="2">
        <v>9507.1602679999905</v>
      </c>
      <c r="D166" s="2">
        <v>10195.89997</v>
      </c>
      <c r="E166" s="2">
        <v>10081.339746</v>
      </c>
    </row>
    <row r="167" spans="1:5">
      <c r="A167" s="1">
        <v>41879</v>
      </c>
      <c r="B167">
        <v>127.110001</v>
      </c>
      <c r="C167" s="2">
        <v>9417.0697639999908</v>
      </c>
      <c r="D167" s="2">
        <v>10119.600249999899</v>
      </c>
      <c r="E167" s="2">
        <v>10070.439786000001</v>
      </c>
    </row>
    <row r="168" spans="1:5">
      <c r="A168" s="1">
        <v>41880</v>
      </c>
      <c r="B168">
        <v>126.800003</v>
      </c>
      <c r="C168" s="2">
        <v>9417.7999099999906</v>
      </c>
      <c r="D168" s="2">
        <v>10097.900389999901</v>
      </c>
      <c r="E168" s="2">
        <v>10064.239826000001</v>
      </c>
    </row>
    <row r="169" spans="1:5">
      <c r="A169" s="1">
        <v>41884</v>
      </c>
      <c r="B169">
        <v>125.480003</v>
      </c>
      <c r="C169" s="2">
        <v>9322.6501849999895</v>
      </c>
      <c r="D169" s="2">
        <v>10018.7003899999</v>
      </c>
      <c r="E169" s="2">
        <v>10024.639826000001</v>
      </c>
    </row>
    <row r="170" spans="1:5">
      <c r="A170" s="1">
        <v>41885</v>
      </c>
      <c r="B170">
        <v>125.94000200000001</v>
      </c>
      <c r="C170" s="2">
        <v>9313.8499649999903</v>
      </c>
      <c r="D170" s="2">
        <v>10046.30033</v>
      </c>
      <c r="E170" s="2">
        <v>10043.039785999999</v>
      </c>
    </row>
    <row r="171" spans="1:5">
      <c r="A171" s="1">
        <v>41886</v>
      </c>
      <c r="B171">
        <v>125.459999</v>
      </c>
      <c r="C171" s="2">
        <v>9330.4099289999904</v>
      </c>
      <c r="D171" s="2">
        <v>10017.5001499999</v>
      </c>
      <c r="E171" s="2">
        <v>10028.639696</v>
      </c>
    </row>
    <row r="172" spans="1:5">
      <c r="A172" s="1">
        <v>41887</v>
      </c>
      <c r="B172">
        <v>124.69000200000001</v>
      </c>
      <c r="C172" s="2">
        <v>9330.4099289999904</v>
      </c>
      <c r="D172" s="2">
        <v>9971.30033</v>
      </c>
      <c r="E172" s="2">
        <v>9997.8398159999997</v>
      </c>
    </row>
    <row r="173" spans="1:5">
      <c r="A173" s="1">
        <v>41890</v>
      </c>
      <c r="B173">
        <v>127.980003</v>
      </c>
      <c r="C173" s="2">
        <v>9343.0999829999892</v>
      </c>
      <c r="D173" s="2">
        <v>10168.7003899999</v>
      </c>
      <c r="E173" s="2">
        <v>10162.339866</v>
      </c>
    </row>
    <row r="174" spans="1:5">
      <c r="A174" s="1">
        <v>41891</v>
      </c>
      <c r="B174">
        <v>128.21000699999999</v>
      </c>
      <c r="C174" s="2">
        <v>9364.1099389999908</v>
      </c>
      <c r="D174" s="2">
        <v>10182.5006299999</v>
      </c>
      <c r="E174" s="2">
        <v>10171.540026000001</v>
      </c>
    </row>
    <row r="175" spans="1:5">
      <c r="A175" s="1">
        <v>41892</v>
      </c>
      <c r="B175">
        <v>128.220001</v>
      </c>
      <c r="C175" s="2">
        <v>9368.7299599999897</v>
      </c>
      <c r="D175" s="2">
        <v>10183.100269999901</v>
      </c>
      <c r="E175" s="2">
        <v>10171.839846000001</v>
      </c>
    </row>
    <row r="176" spans="1:5">
      <c r="A176" s="1">
        <v>41893</v>
      </c>
      <c r="B176">
        <v>127.639999</v>
      </c>
      <c r="C176" s="2">
        <v>9348.5799289999904</v>
      </c>
      <c r="D176" s="2">
        <v>10154.1001699999</v>
      </c>
      <c r="E176" s="2">
        <v>10148.639766</v>
      </c>
    </row>
    <row r="177" spans="1:5">
      <c r="A177" s="1">
        <v>41894</v>
      </c>
      <c r="B177">
        <v>126.949997</v>
      </c>
      <c r="C177" s="2">
        <v>9341.6498869999905</v>
      </c>
      <c r="D177" s="2">
        <v>10119.60007</v>
      </c>
      <c r="E177" s="2">
        <v>10114.139665999999</v>
      </c>
    </row>
    <row r="178" spans="1:5">
      <c r="A178" s="1">
        <v>41897</v>
      </c>
      <c r="B178">
        <v>126.30999799999999</v>
      </c>
      <c r="C178" s="2">
        <v>9329.6798870000002</v>
      </c>
      <c r="D178" s="2">
        <v>10087.600119999899</v>
      </c>
      <c r="E178" s="2">
        <v>10075.7397259999</v>
      </c>
    </row>
    <row r="179" spans="1:5">
      <c r="A179" s="1">
        <v>41898</v>
      </c>
      <c r="B179">
        <v>127.32</v>
      </c>
      <c r="C179" s="2">
        <v>9281.4398199999905</v>
      </c>
      <c r="D179" s="2">
        <v>10138.10022</v>
      </c>
      <c r="E179" s="2">
        <v>10146.439866000001</v>
      </c>
    </row>
    <row r="180" spans="1:5">
      <c r="A180" s="1">
        <v>41899</v>
      </c>
      <c r="B180">
        <v>127.760002</v>
      </c>
      <c r="C180" s="2">
        <v>9431.0900389999897</v>
      </c>
      <c r="D180" s="2">
        <v>10160.1003199999</v>
      </c>
      <c r="E180" s="2">
        <v>10172.839986000001</v>
      </c>
    </row>
    <row r="181" spans="1:5">
      <c r="A181" s="1">
        <v>41900</v>
      </c>
      <c r="B181">
        <v>128.58000200000001</v>
      </c>
      <c r="C181" s="2">
        <v>9416.8400389999897</v>
      </c>
      <c r="D181" s="2">
        <v>10201.1003199999</v>
      </c>
      <c r="E181" s="2">
        <v>10213.839986000001</v>
      </c>
    </row>
    <row r="182" spans="1:5">
      <c r="A182" s="1">
        <v>41901</v>
      </c>
      <c r="B182">
        <v>129.35000600000001</v>
      </c>
      <c r="C182" s="2">
        <v>9490.5002709999899</v>
      </c>
      <c r="D182" s="2">
        <v>10239.6005199999</v>
      </c>
      <c r="E182" s="2">
        <v>10244.640146</v>
      </c>
    </row>
    <row r="183" spans="1:5">
      <c r="A183" s="1">
        <v>41904</v>
      </c>
      <c r="B183">
        <v>128.61000100000001</v>
      </c>
      <c r="C183" s="2">
        <v>9492.3001089999907</v>
      </c>
      <c r="D183" s="2">
        <v>10202.600270000001</v>
      </c>
      <c r="E183" s="2">
        <v>10222.439995999999</v>
      </c>
    </row>
    <row r="184" spans="1:5">
      <c r="A184" s="1">
        <v>41905</v>
      </c>
      <c r="B184">
        <v>127.379997</v>
      </c>
      <c r="C184" s="2">
        <v>9472.6801809999906</v>
      </c>
      <c r="D184" s="2">
        <v>10141.10007</v>
      </c>
      <c r="E184" s="2">
        <v>10173.239836000001</v>
      </c>
    </row>
    <row r="185" spans="1:5">
      <c r="A185" s="1">
        <v>41906</v>
      </c>
      <c r="B185">
        <v>128.58000200000001</v>
      </c>
      <c r="C185" s="2">
        <v>9443.9801809999899</v>
      </c>
      <c r="D185" s="2">
        <v>10201.1003199999</v>
      </c>
      <c r="E185" s="2">
        <v>10233.240086</v>
      </c>
    </row>
    <row r="186" spans="1:5">
      <c r="A186" s="1">
        <v>41907</v>
      </c>
      <c r="B186">
        <v>127.139999</v>
      </c>
      <c r="C186" s="2">
        <v>9472.8801469999908</v>
      </c>
      <c r="D186" s="2">
        <v>10129.1001699999</v>
      </c>
      <c r="E186" s="2">
        <v>10175.639966000001</v>
      </c>
    </row>
    <row r="187" spans="1:5">
      <c r="A187" s="1">
        <v>41908</v>
      </c>
      <c r="B187">
        <v>128.69000199999999</v>
      </c>
      <c r="C187" s="2">
        <v>9446.0002429999895</v>
      </c>
      <c r="D187" s="2">
        <v>10206.6003199999</v>
      </c>
      <c r="E187" s="2">
        <v>10253.140116</v>
      </c>
    </row>
    <row r="188" spans="1:5">
      <c r="A188" s="1">
        <v>41911</v>
      </c>
      <c r="B188">
        <v>128.770004</v>
      </c>
      <c r="C188" s="2">
        <v>9447.3400419999907</v>
      </c>
      <c r="D188" s="2">
        <v>10210.600420000001</v>
      </c>
      <c r="E188" s="2">
        <v>10256.340195999999</v>
      </c>
    </row>
    <row r="189" spans="1:5">
      <c r="A189" s="1">
        <v>41912</v>
      </c>
      <c r="B189">
        <v>127.379997</v>
      </c>
      <c r="C189" s="2">
        <v>9547.9806339999905</v>
      </c>
      <c r="D189" s="2">
        <v>10141.10007</v>
      </c>
      <c r="E189" s="2">
        <v>10214.639986</v>
      </c>
    </row>
    <row r="190" spans="1:5">
      <c r="A190" s="1">
        <v>41913</v>
      </c>
      <c r="B190">
        <v>124.66999800000001</v>
      </c>
      <c r="C190" s="2">
        <v>9459.1803379999892</v>
      </c>
      <c r="D190" s="2">
        <v>10005.600119999999</v>
      </c>
      <c r="E190" s="2">
        <v>10106.240025999999</v>
      </c>
    </row>
    <row r="191" spans="1:5">
      <c r="A191" s="1">
        <v>41914</v>
      </c>
      <c r="B191">
        <v>124.16999800000001</v>
      </c>
      <c r="C191" s="2">
        <v>9361.1703049999905</v>
      </c>
      <c r="D191" s="2">
        <v>9980.6001199999992</v>
      </c>
      <c r="E191" s="2">
        <v>10081.240025999899</v>
      </c>
    </row>
    <row r="192" spans="1:5">
      <c r="A192" s="1">
        <v>41915</v>
      </c>
      <c r="B192">
        <v>126.360001</v>
      </c>
      <c r="C192" s="2">
        <v>9363.7703249999904</v>
      </c>
      <c r="D192" s="2">
        <v>10090.100269999901</v>
      </c>
      <c r="E192" s="2">
        <v>10212.640206</v>
      </c>
    </row>
    <row r="193" spans="1:5">
      <c r="A193" s="1">
        <v>41918</v>
      </c>
      <c r="B193">
        <v>126.260002</v>
      </c>
      <c r="C193" s="2">
        <v>9363.7703249999904</v>
      </c>
      <c r="D193" s="2">
        <v>10085.1003199999</v>
      </c>
      <c r="E193" s="2">
        <v>10207.640256000001</v>
      </c>
    </row>
    <row r="194" spans="1:5">
      <c r="A194" s="1">
        <v>41919</v>
      </c>
      <c r="B194">
        <v>123.32</v>
      </c>
      <c r="C194" s="2">
        <v>9363.7703249999904</v>
      </c>
      <c r="D194" s="2">
        <v>9938.1002200000003</v>
      </c>
      <c r="E194" s="2">
        <v>10031.240136</v>
      </c>
    </row>
    <row r="195" spans="1:5">
      <c r="A195" s="1">
        <v>41920</v>
      </c>
      <c r="B195">
        <v>124.980003</v>
      </c>
      <c r="C195" s="2">
        <v>9283.8204809999897</v>
      </c>
      <c r="D195" s="2">
        <v>10021.10037</v>
      </c>
      <c r="E195" s="2">
        <v>10147.440345999999</v>
      </c>
    </row>
    <row r="196" spans="1:5">
      <c r="A196" s="1">
        <v>41921</v>
      </c>
      <c r="B196">
        <v>122.760002</v>
      </c>
      <c r="C196" s="2">
        <v>9377.5704809999897</v>
      </c>
      <c r="D196" s="2">
        <v>9910.1003199999905</v>
      </c>
      <c r="E196" s="2">
        <v>10014.240286</v>
      </c>
    </row>
    <row r="197" spans="1:5">
      <c r="A197" s="1">
        <v>41922</v>
      </c>
      <c r="B197">
        <v>121.5</v>
      </c>
      <c r="C197" s="2">
        <v>9238.8206309999896</v>
      </c>
      <c r="D197" s="2">
        <v>9847.1002200000003</v>
      </c>
      <c r="E197" s="2">
        <v>9926.0401459999994</v>
      </c>
    </row>
    <row r="198" spans="1:5">
      <c r="A198" s="1">
        <v>41925</v>
      </c>
      <c r="B198">
        <v>120.449997</v>
      </c>
      <c r="C198" s="2">
        <v>9194.5406309999908</v>
      </c>
      <c r="D198" s="2">
        <v>9794.6000699999895</v>
      </c>
      <c r="E198" s="2">
        <v>9842.0399059999909</v>
      </c>
    </row>
    <row r="199" spans="1:5">
      <c r="A199" s="1">
        <v>41926</v>
      </c>
      <c r="B199">
        <v>122.290001</v>
      </c>
      <c r="C199" s="2">
        <v>9183.20025299999</v>
      </c>
      <c r="D199" s="2">
        <v>9868.2002299999895</v>
      </c>
      <c r="E199" s="2">
        <v>9991.0802299999996</v>
      </c>
    </row>
    <row r="200" spans="1:5">
      <c r="A200" s="1">
        <v>41927</v>
      </c>
      <c r="B200">
        <v>120.19000200000001</v>
      </c>
      <c r="C200" s="2">
        <v>9153.5603289999908</v>
      </c>
      <c r="D200" s="2">
        <v>9784.2002699999903</v>
      </c>
      <c r="E200" s="2">
        <v>9841.9803009999905</v>
      </c>
    </row>
    <row r="201" spans="1:5">
      <c r="A201" s="1">
        <v>41928</v>
      </c>
      <c r="B201">
        <v>120.290001</v>
      </c>
      <c r="C201" s="2">
        <v>9071.8605569999909</v>
      </c>
      <c r="D201" s="2">
        <v>9789.2002199999897</v>
      </c>
      <c r="E201" s="2">
        <v>9850.0802199999998</v>
      </c>
    </row>
    <row r="202" spans="1:5">
      <c r="A202" s="1">
        <v>41929</v>
      </c>
      <c r="B202">
        <v>123.239998</v>
      </c>
      <c r="C202" s="2">
        <v>9191.1805189999905</v>
      </c>
      <c r="D202" s="2">
        <v>9936.7000699999899</v>
      </c>
      <c r="E202" s="2">
        <v>10059.530006999999</v>
      </c>
    </row>
    <row r="203" spans="1:5">
      <c r="A203" s="1">
        <v>41932</v>
      </c>
      <c r="B203">
        <v>124.30999799999999</v>
      </c>
      <c r="C203" s="2">
        <v>9191.1805189999905</v>
      </c>
      <c r="D203" s="2">
        <v>9990.2000699999899</v>
      </c>
      <c r="E203" s="2">
        <v>10124.8000069999</v>
      </c>
    </row>
    <row r="204" spans="1:5">
      <c r="A204" s="1">
        <v>41933</v>
      </c>
      <c r="B204">
        <v>127.120003</v>
      </c>
      <c r="C204" s="2">
        <v>9251.2405189999899</v>
      </c>
      <c r="D204" s="2">
        <v>10130.7003199999</v>
      </c>
      <c r="E204" s="2">
        <v>10268.110262</v>
      </c>
    </row>
    <row r="205" spans="1:5">
      <c r="A205" s="1">
        <v>41934</v>
      </c>
      <c r="B205">
        <v>121.449997</v>
      </c>
      <c r="C205" s="2">
        <v>9342.9804859999895</v>
      </c>
      <c r="D205" s="2">
        <v>9847.2000199999893</v>
      </c>
      <c r="E205" s="2">
        <v>10035.640015999999</v>
      </c>
    </row>
    <row r="206" spans="1:5">
      <c r="A206" s="1">
        <v>41935</v>
      </c>
      <c r="B206">
        <v>122.029999</v>
      </c>
      <c r="C206" s="2">
        <v>9121.2204529999908</v>
      </c>
      <c r="D206" s="2">
        <v>9870.4000999999898</v>
      </c>
      <c r="E206" s="2">
        <v>10065.220117999999</v>
      </c>
    </row>
    <row r="207" spans="1:5">
      <c r="A207" s="1">
        <v>41936</v>
      </c>
      <c r="B207">
        <v>122.239998</v>
      </c>
      <c r="C207" s="2">
        <v>9162.1404529999909</v>
      </c>
      <c r="D207" s="2">
        <v>9878.8000599999905</v>
      </c>
      <c r="E207" s="2">
        <v>10073.830077000001</v>
      </c>
    </row>
    <row r="208" spans="1:5">
      <c r="A208" s="1">
        <v>41939</v>
      </c>
      <c r="B208">
        <v>122.120003</v>
      </c>
      <c r="C208" s="2">
        <v>9158.4304529999899</v>
      </c>
      <c r="D208" s="2">
        <v>9872.8003099999896</v>
      </c>
      <c r="E208" s="2">
        <v>10070.110232000001</v>
      </c>
    </row>
    <row r="209" spans="1:5">
      <c r="A209" s="1">
        <v>41940</v>
      </c>
      <c r="B209">
        <v>123.610001</v>
      </c>
      <c r="C209" s="2">
        <v>9178.0406119999898</v>
      </c>
      <c r="D209" s="2">
        <v>9947.3002099999903</v>
      </c>
      <c r="E209" s="2">
        <v>10131.200150000001</v>
      </c>
    </row>
    <row r="210" spans="1:5">
      <c r="A210" s="1">
        <v>41941</v>
      </c>
      <c r="B210">
        <v>123.08000199999999</v>
      </c>
      <c r="C210" s="2">
        <v>9235.4606989999902</v>
      </c>
      <c r="D210" s="2">
        <v>9920.8002599999909</v>
      </c>
      <c r="E210" s="2">
        <v>10114.7701809999</v>
      </c>
    </row>
    <row r="211" spans="1:5">
      <c r="A211" s="1">
        <v>41942</v>
      </c>
      <c r="B211">
        <v>123.82</v>
      </c>
      <c r="C211" s="2">
        <v>9178.6205249999894</v>
      </c>
      <c r="D211" s="2">
        <v>9957.8001599999898</v>
      </c>
      <c r="E211" s="2">
        <v>10145.110099</v>
      </c>
    </row>
    <row r="212" spans="1:5">
      <c r="A212" s="1">
        <v>41943</v>
      </c>
      <c r="B212">
        <v>124.910004</v>
      </c>
      <c r="C212" s="2">
        <v>9309.1406289999904</v>
      </c>
      <c r="D212" s="2">
        <v>10012.300359999899</v>
      </c>
      <c r="E212" s="2">
        <v>10178.900223000001</v>
      </c>
    </row>
    <row r="213" spans="1:5">
      <c r="A213" s="1">
        <v>41946</v>
      </c>
      <c r="B213">
        <v>126.029999</v>
      </c>
      <c r="C213" s="2">
        <v>9325.7805769999904</v>
      </c>
      <c r="D213" s="2">
        <v>10068.30011</v>
      </c>
      <c r="E213" s="2">
        <v>10202.420118</v>
      </c>
    </row>
    <row r="214" spans="1:5">
      <c r="A214" s="1">
        <v>41947</v>
      </c>
      <c r="B214">
        <v>125.839996</v>
      </c>
      <c r="C214" s="2">
        <v>9356.4607849999902</v>
      </c>
      <c r="D214" s="2">
        <v>10058.7999599999</v>
      </c>
      <c r="E214" s="2">
        <v>10200.330085</v>
      </c>
    </row>
    <row r="215" spans="1:5">
      <c r="A215" s="1">
        <v>41948</v>
      </c>
      <c r="B215">
        <v>124.220001</v>
      </c>
      <c r="C215" s="2">
        <v>9360.1007849999896</v>
      </c>
      <c r="D215" s="2">
        <v>9977.8002099999903</v>
      </c>
      <c r="E215" s="2">
        <v>10166.31019</v>
      </c>
    </row>
    <row r="216" spans="1:5">
      <c r="A216" s="1">
        <v>41949</v>
      </c>
      <c r="B216">
        <v>124.58000199999999</v>
      </c>
      <c r="C216" s="2">
        <v>9246.8808589999899</v>
      </c>
      <c r="D216" s="2">
        <v>9995.8002599999909</v>
      </c>
      <c r="E216" s="2">
        <v>10177.470221</v>
      </c>
    </row>
    <row r="217" spans="1:5">
      <c r="A217" s="1">
        <v>41950</v>
      </c>
      <c r="B217">
        <v>124.449997</v>
      </c>
      <c r="C217" s="2">
        <v>9280.1806369999904</v>
      </c>
      <c r="D217" s="2">
        <v>9989.3000099999899</v>
      </c>
      <c r="E217" s="2">
        <v>10174.740116000001</v>
      </c>
    </row>
    <row r="218" spans="1:5">
      <c r="A218" s="1">
        <v>41953</v>
      </c>
      <c r="B218">
        <v>124.639999</v>
      </c>
      <c r="C218" s="2">
        <v>9275.7408589999905</v>
      </c>
      <c r="D218" s="2">
        <v>9998.8001100000001</v>
      </c>
      <c r="E218" s="2">
        <v>10180.630177999999</v>
      </c>
    </row>
    <row r="219" spans="1:5">
      <c r="A219" s="1">
        <v>41954</v>
      </c>
      <c r="B219">
        <v>125.360001</v>
      </c>
      <c r="C219" s="2">
        <v>9254.2807849999899</v>
      </c>
      <c r="D219" s="2">
        <v>10034.800209999899</v>
      </c>
      <c r="E219" s="2">
        <v>10195.75022</v>
      </c>
    </row>
    <row r="220" spans="1:5">
      <c r="A220" s="1">
        <v>41955</v>
      </c>
      <c r="B220">
        <v>125.870003</v>
      </c>
      <c r="C220" s="2">
        <v>9249.1007849999896</v>
      </c>
      <c r="D220" s="2">
        <v>10060.3003099999</v>
      </c>
      <c r="E220" s="2">
        <v>10201.360242000001</v>
      </c>
    </row>
    <row r="221" spans="1:5">
      <c r="A221" s="1">
        <v>41956</v>
      </c>
      <c r="B221">
        <v>128.529999</v>
      </c>
      <c r="C221" s="2">
        <v>9340.1204889999899</v>
      </c>
      <c r="D221" s="2">
        <v>10193.3001099999</v>
      </c>
      <c r="E221" s="2">
        <v>10204.020237999999</v>
      </c>
    </row>
    <row r="222" spans="1:5">
      <c r="A222" s="1">
        <v>41957</v>
      </c>
      <c r="B222">
        <v>128.86000100000001</v>
      </c>
      <c r="C222" s="2">
        <v>9546.5805629999904</v>
      </c>
      <c r="D222" s="2">
        <v>10206.500189999901</v>
      </c>
      <c r="E222" s="2">
        <v>10204.020237999999</v>
      </c>
    </row>
    <row r="223" spans="1:5">
      <c r="A223" s="1">
        <v>41960</v>
      </c>
      <c r="B223">
        <v>128.41999799999999</v>
      </c>
      <c r="C223" s="2">
        <v>9556.7804429999906</v>
      </c>
      <c r="D223" s="2">
        <v>10188.9000699999</v>
      </c>
      <c r="E223" s="2">
        <v>10204.020237999999</v>
      </c>
    </row>
    <row r="224" spans="1:5">
      <c r="A224" s="1">
        <v>41961</v>
      </c>
      <c r="B224">
        <v>130.66000399999999</v>
      </c>
      <c r="C224" s="2">
        <v>9554.6805269999895</v>
      </c>
      <c r="D224" s="2">
        <v>10278.500309999899</v>
      </c>
      <c r="E224" s="2">
        <v>10226.420297999999</v>
      </c>
    </row>
    <row r="225" spans="1:5">
      <c r="A225" s="1">
        <v>41962</v>
      </c>
      <c r="B225">
        <v>131.61000100000001</v>
      </c>
      <c r="C225" s="2">
        <v>9583.2404289999904</v>
      </c>
      <c r="D225" s="2">
        <v>10316.500189999901</v>
      </c>
      <c r="E225" s="2">
        <v>10226.420297999999</v>
      </c>
    </row>
    <row r="226" spans="1:5">
      <c r="A226" s="1">
        <v>41963</v>
      </c>
      <c r="B226">
        <v>131.699997</v>
      </c>
      <c r="C226" s="2">
        <v>9588.1405129999894</v>
      </c>
      <c r="D226" s="2">
        <v>10320.9999899999</v>
      </c>
      <c r="E226" s="2">
        <v>10226.420297999999</v>
      </c>
    </row>
    <row r="227" spans="1:5">
      <c r="A227" s="1">
        <v>41964</v>
      </c>
      <c r="B227">
        <v>132.779999</v>
      </c>
      <c r="C227" s="2">
        <v>9588.1405129999894</v>
      </c>
      <c r="D227" s="2">
        <v>10385.8001099999</v>
      </c>
      <c r="E227" s="2">
        <v>10237.220318</v>
      </c>
    </row>
    <row r="228" spans="1:5">
      <c r="A228" s="1">
        <v>41967</v>
      </c>
      <c r="B228">
        <v>134.61000100000001</v>
      </c>
      <c r="C228" s="2">
        <v>9604.93042099999</v>
      </c>
      <c r="D228" s="2">
        <v>10513.900249999901</v>
      </c>
      <c r="E228" s="2">
        <v>10237.220318</v>
      </c>
    </row>
    <row r="229" spans="1:5">
      <c r="A229" s="1">
        <v>41968</v>
      </c>
      <c r="B229">
        <v>134.80999800000001</v>
      </c>
      <c r="C229" s="2">
        <v>9691.3609569999899</v>
      </c>
      <c r="D229" s="2">
        <v>10529.5000159999</v>
      </c>
      <c r="E229" s="2">
        <v>10237.220318</v>
      </c>
    </row>
    <row r="230" spans="1:5">
      <c r="A230" s="1">
        <v>41969</v>
      </c>
      <c r="B230">
        <v>134.779999</v>
      </c>
      <c r="C230" s="2">
        <v>9706.2703889999902</v>
      </c>
      <c r="D230" s="2">
        <v>10527.160093999901</v>
      </c>
      <c r="E230" s="2">
        <v>10237.220318</v>
      </c>
    </row>
    <row r="231" spans="1:5">
      <c r="A231" s="1">
        <v>41971</v>
      </c>
      <c r="B231">
        <v>134.36000100000001</v>
      </c>
      <c r="C231" s="2">
        <v>9746.0302469999897</v>
      </c>
      <c r="D231" s="2">
        <v>10494.400249999901</v>
      </c>
      <c r="E231" s="2">
        <v>10233.020338</v>
      </c>
    </row>
    <row r="232" spans="1:5">
      <c r="A232" s="1">
        <v>41974</v>
      </c>
      <c r="B232">
        <v>132.38999899999999</v>
      </c>
      <c r="C232" s="2">
        <v>9660.8304599999901</v>
      </c>
      <c r="D232" s="2">
        <v>10340.740093999901</v>
      </c>
      <c r="E232" s="2">
        <v>10193.620298</v>
      </c>
    </row>
    <row r="233" spans="1:5">
      <c r="A233" s="1">
        <v>41975</v>
      </c>
      <c r="B233">
        <v>132.279999</v>
      </c>
      <c r="C233" s="2">
        <v>9532.3206019999907</v>
      </c>
      <c r="D233" s="2">
        <v>10332.160093999901</v>
      </c>
      <c r="E233" s="2">
        <v>10190.320298000001</v>
      </c>
    </row>
    <row r="234" spans="1:5">
      <c r="A234" s="1">
        <v>41976</v>
      </c>
      <c r="B234">
        <v>131.970001</v>
      </c>
      <c r="C234" s="2">
        <v>9542.9701759999898</v>
      </c>
      <c r="D234" s="2">
        <v>10307.9802499999</v>
      </c>
      <c r="E234" s="2">
        <v>10177.920378000001</v>
      </c>
    </row>
    <row r="235" spans="1:5">
      <c r="A235" s="1">
        <v>41977</v>
      </c>
      <c r="B235">
        <v>131.320007</v>
      </c>
      <c r="C235" s="2">
        <v>9494.6906729999901</v>
      </c>
      <c r="D235" s="2">
        <v>10257.2807179999</v>
      </c>
      <c r="E235" s="2">
        <v>10145.420678</v>
      </c>
    </row>
    <row r="236" spans="1:5">
      <c r="A236" s="1">
        <v>41978</v>
      </c>
      <c r="B236">
        <v>132.21000699999999</v>
      </c>
      <c r="C236" s="2">
        <v>9476.9406729999901</v>
      </c>
      <c r="D236" s="2">
        <v>10326.7007179999</v>
      </c>
      <c r="E236" s="2">
        <v>10198.820678</v>
      </c>
    </row>
    <row r="237" spans="1:5">
      <c r="A237" s="1">
        <v>41981</v>
      </c>
      <c r="B237">
        <v>130.279999</v>
      </c>
      <c r="C237" s="2">
        <v>9498.2408859999905</v>
      </c>
      <c r="D237" s="2">
        <v>10195.4601739999</v>
      </c>
      <c r="E237" s="2">
        <v>10102.320277999999</v>
      </c>
    </row>
    <row r="238" spans="1:5">
      <c r="A238" s="1">
        <v>41982</v>
      </c>
      <c r="B238">
        <v>129.66000399999999</v>
      </c>
      <c r="C238" s="2">
        <v>9256.0404659999895</v>
      </c>
      <c r="D238" s="2">
        <v>10153.3005139999</v>
      </c>
      <c r="E238" s="2">
        <v>10065.120578</v>
      </c>
    </row>
    <row r="239" spans="1:5">
      <c r="A239" s="1">
        <v>41983</v>
      </c>
      <c r="B239">
        <v>124.639999</v>
      </c>
      <c r="C239" s="2">
        <v>9273.5404659999895</v>
      </c>
      <c r="D239" s="2">
        <v>9811.9401739999903</v>
      </c>
      <c r="E239" s="2">
        <v>9713.7202280000001</v>
      </c>
    </row>
    <row r="240" spans="1:5">
      <c r="A240" s="1">
        <v>41984</v>
      </c>
      <c r="B240">
        <v>123.370003</v>
      </c>
      <c r="C240" s="2">
        <v>9015.0606819999903</v>
      </c>
      <c r="D240" s="2">
        <v>9725.5804459999908</v>
      </c>
      <c r="E240" s="2">
        <v>9615.9305359999998</v>
      </c>
    </row>
    <row r="241" spans="1:5">
      <c r="A241" s="1">
        <v>41985</v>
      </c>
      <c r="B241">
        <v>120.769997</v>
      </c>
      <c r="C241" s="2">
        <v>8827.3204929999902</v>
      </c>
      <c r="D241" s="2">
        <v>9522.7799779999896</v>
      </c>
      <c r="E241" s="2">
        <v>9415.7300739999991</v>
      </c>
    </row>
    <row r="242" spans="1:5">
      <c r="A242" s="1">
        <v>41988</v>
      </c>
      <c r="B242">
        <v>122.08000199999999</v>
      </c>
      <c r="C242" s="2">
        <v>8807.1605889999901</v>
      </c>
      <c r="D242" s="2">
        <v>9624.9603679999891</v>
      </c>
      <c r="E242" s="2">
        <v>9516.6004589999993</v>
      </c>
    </row>
    <row r="243" spans="1:5">
      <c r="A243" s="1">
        <v>41989</v>
      </c>
      <c r="B243">
        <v>124.25</v>
      </c>
      <c r="C243" s="2">
        <v>8894.5205649999898</v>
      </c>
      <c r="D243" s="2">
        <v>9794.2202119999893</v>
      </c>
      <c r="E243" s="2">
        <v>9661.9903250000007</v>
      </c>
    </row>
    <row r="244" spans="1:5">
      <c r="A244" s="1">
        <v>41990</v>
      </c>
      <c r="B244">
        <v>125.05999799999999</v>
      </c>
      <c r="C244" s="2">
        <v>8894.5205649999898</v>
      </c>
      <c r="D244" s="2">
        <v>9857.4000559999895</v>
      </c>
      <c r="E244" s="2">
        <v>9708.1602110000003</v>
      </c>
    </row>
    <row r="245" spans="1:5">
      <c r="A245" s="1">
        <v>41991</v>
      </c>
      <c r="B245">
        <v>125.66999800000001</v>
      </c>
      <c r="C245" s="2">
        <v>8894.5205649999898</v>
      </c>
      <c r="D245" s="2">
        <v>9904.9800559999894</v>
      </c>
      <c r="E245" s="2">
        <v>9736.8302110000004</v>
      </c>
    </row>
    <row r="246" spans="1:5">
      <c r="A246" s="1">
        <v>41992</v>
      </c>
      <c r="B246">
        <v>126.230003</v>
      </c>
      <c r="C246" s="2">
        <v>8894.5205649999898</v>
      </c>
      <c r="D246" s="2">
        <v>9943.0603959999899</v>
      </c>
      <c r="E246" s="2">
        <v>9757.5503960000005</v>
      </c>
    </row>
    <row r="247" spans="1:5">
      <c r="A247" s="1">
        <v>41995</v>
      </c>
      <c r="B247">
        <v>128.220001</v>
      </c>
      <c r="C247" s="2">
        <v>8940.7208169999903</v>
      </c>
      <c r="D247" s="2">
        <v>10078.3802599999</v>
      </c>
      <c r="E247" s="2">
        <v>9811.280342</v>
      </c>
    </row>
    <row r="248" spans="1:5">
      <c r="A248" s="1">
        <v>41996</v>
      </c>
      <c r="B248">
        <v>130.029999</v>
      </c>
      <c r="C248" s="2">
        <v>9037.7403969999905</v>
      </c>
      <c r="D248" s="2">
        <v>10201.460123999899</v>
      </c>
      <c r="E248" s="2">
        <v>9842.0503079999999</v>
      </c>
    </row>
    <row r="249" spans="1:5">
      <c r="A249" s="1">
        <v>41997</v>
      </c>
      <c r="B249">
        <v>131.240005</v>
      </c>
      <c r="C249" s="2">
        <v>9090.6608169999909</v>
      </c>
      <c r="D249" s="2">
        <v>10283.7405319999</v>
      </c>
      <c r="E249" s="2">
        <v>9850.5203500000007</v>
      </c>
    </row>
    <row r="250" spans="1:5">
      <c r="A250" s="1">
        <v>41999</v>
      </c>
      <c r="B250">
        <v>131.63000500000001</v>
      </c>
      <c r="C250" s="2">
        <v>9158.9701269999896</v>
      </c>
      <c r="D250" s="2">
        <v>10310.2605319999</v>
      </c>
      <c r="E250" s="2">
        <v>9850.5203500000007</v>
      </c>
    </row>
    <row r="251" spans="1:5">
      <c r="A251" s="1">
        <v>42002</v>
      </c>
      <c r="B251">
        <v>132.28999300000001</v>
      </c>
      <c r="C251" s="2">
        <v>9188.6406789999892</v>
      </c>
      <c r="D251" s="2">
        <v>10355.1397159999</v>
      </c>
      <c r="E251" s="2">
        <v>9850.5203500000007</v>
      </c>
    </row>
    <row r="252" spans="1:5">
      <c r="A252" s="1">
        <v>42003</v>
      </c>
      <c r="B252">
        <v>131.83000200000001</v>
      </c>
      <c r="C252" s="2">
        <v>9198.1606449999908</v>
      </c>
      <c r="D252" s="2">
        <v>10323.860327999901</v>
      </c>
      <c r="E252" s="2">
        <v>9850.5203500000007</v>
      </c>
    </row>
    <row r="253" spans="1:5">
      <c r="A253" s="1">
        <v>42004</v>
      </c>
      <c r="B253">
        <v>129.979996</v>
      </c>
      <c r="C253" s="2">
        <v>9198.1606449999908</v>
      </c>
      <c r="D253" s="2">
        <v>10198.0599199999</v>
      </c>
      <c r="E253" s="2">
        <v>9832.0202900000004</v>
      </c>
    </row>
    <row r="254" spans="1:5">
      <c r="A254" s="1">
        <v>42006</v>
      </c>
      <c r="B254">
        <v>129.949997</v>
      </c>
      <c r="C254" s="2">
        <v>9198.1606449999908</v>
      </c>
      <c r="D254" s="2">
        <v>10196.0199879999</v>
      </c>
      <c r="E254" s="2">
        <v>9831.4203099999995</v>
      </c>
    </row>
    <row r="255" spans="1:5">
      <c r="A255" s="1">
        <v>42009</v>
      </c>
      <c r="B255">
        <v>129.050003</v>
      </c>
      <c r="C255" s="2">
        <v>9198.1606449999908</v>
      </c>
      <c r="D255" s="2">
        <v>10134.820395999899</v>
      </c>
      <c r="E255" s="2">
        <v>9804.4204900000004</v>
      </c>
    </row>
    <row r="256" spans="1:5">
      <c r="A256" s="1">
        <v>42010</v>
      </c>
      <c r="B256">
        <v>127.529999</v>
      </c>
      <c r="C256" s="2">
        <v>9198.1606449999908</v>
      </c>
      <c r="D256" s="2">
        <v>10031.460123999899</v>
      </c>
      <c r="E256" s="2">
        <v>9743.6203299999997</v>
      </c>
    </row>
    <row r="257" spans="1:5">
      <c r="A257" s="1">
        <v>42011</v>
      </c>
      <c r="B257">
        <v>129.509995</v>
      </c>
      <c r="C257" s="2">
        <v>9198.1606449999908</v>
      </c>
      <c r="D257" s="2">
        <v>10166.099851999899</v>
      </c>
      <c r="E257" s="2">
        <v>9842.6201299999993</v>
      </c>
    </row>
    <row r="258" spans="1:5">
      <c r="A258" s="1">
        <v>42012</v>
      </c>
      <c r="B258">
        <v>131.800003</v>
      </c>
      <c r="C258" s="2">
        <v>9198.1606449999908</v>
      </c>
      <c r="D258" s="2">
        <v>10321.820395999899</v>
      </c>
      <c r="E258" s="2">
        <v>9934.2204500000007</v>
      </c>
    </row>
    <row r="259" spans="1:5">
      <c r="A259" s="1">
        <v>42013</v>
      </c>
      <c r="B259">
        <v>131.53999300000001</v>
      </c>
      <c r="C259" s="2">
        <v>9198.1606449999908</v>
      </c>
      <c r="D259" s="2">
        <v>10304.1397159999</v>
      </c>
      <c r="E259" s="2">
        <v>9926.4201499999999</v>
      </c>
    </row>
    <row r="260" spans="1:5">
      <c r="A260" s="1">
        <v>42016</v>
      </c>
      <c r="B260">
        <v>130.86999499999999</v>
      </c>
      <c r="C260" s="2">
        <v>9207.2607709999902</v>
      </c>
      <c r="D260" s="2">
        <v>10258.579851999901</v>
      </c>
      <c r="E260" s="2">
        <v>9899.6202300000004</v>
      </c>
    </row>
    <row r="261" spans="1:5">
      <c r="A261" s="1">
        <v>42017</v>
      </c>
      <c r="B261">
        <v>131.16999799999999</v>
      </c>
      <c r="C261" s="2">
        <v>9194.3005009999906</v>
      </c>
      <c r="D261" s="2">
        <v>10278.9800559999</v>
      </c>
      <c r="E261" s="2">
        <v>9914.6203800000003</v>
      </c>
    </row>
    <row r="262" spans="1:5">
      <c r="A262" s="1">
        <v>42018</v>
      </c>
      <c r="B262">
        <v>130.38000500000001</v>
      </c>
      <c r="C262" s="2">
        <v>9054.7104539999891</v>
      </c>
      <c r="D262" s="2">
        <v>10217.360601999901</v>
      </c>
      <c r="E262" s="2">
        <v>9883.0206600000001</v>
      </c>
    </row>
    <row r="263" spans="1:5">
      <c r="A263" s="1">
        <v>42019</v>
      </c>
      <c r="B263">
        <v>130.13999899999999</v>
      </c>
      <c r="C263" s="2">
        <v>9090.0904829999909</v>
      </c>
      <c r="D263" s="2">
        <v>10201.040193999899</v>
      </c>
      <c r="E263" s="2">
        <v>9871.0203600000004</v>
      </c>
    </row>
    <row r="264" spans="1:5">
      <c r="A264" s="1">
        <v>42020</v>
      </c>
      <c r="B264">
        <v>130.779999</v>
      </c>
      <c r="C264" s="2">
        <v>9075.5904829999909</v>
      </c>
      <c r="D264" s="2">
        <v>10244.5601939999</v>
      </c>
      <c r="E264" s="2">
        <v>9909.4203600000001</v>
      </c>
    </row>
    <row r="265" spans="1:5">
      <c r="A265" s="1">
        <v>42024</v>
      </c>
      <c r="B265">
        <v>131.220001</v>
      </c>
      <c r="C265" s="2">
        <v>9119.7904049999906</v>
      </c>
      <c r="D265" s="2">
        <v>10274.4803299999</v>
      </c>
      <c r="E265" s="2">
        <v>9931.4204599999994</v>
      </c>
    </row>
    <row r="266" spans="1:5">
      <c r="A266" s="1">
        <v>42025</v>
      </c>
      <c r="B266">
        <v>132.41000399999999</v>
      </c>
      <c r="C266" s="2">
        <v>9108.7703669999901</v>
      </c>
      <c r="D266" s="2">
        <v>10355.4005339999</v>
      </c>
      <c r="E266" s="2">
        <v>9979.0205800000003</v>
      </c>
    </row>
    <row r="267" spans="1:5">
      <c r="A267" s="1">
        <v>42026</v>
      </c>
      <c r="B267">
        <v>135.63999899999999</v>
      </c>
      <c r="C267" s="2">
        <v>9261.8809769999898</v>
      </c>
      <c r="D267" s="2">
        <v>10575.040193999899</v>
      </c>
      <c r="E267" s="2">
        <v>10075.92043</v>
      </c>
    </row>
    <row r="268" spans="1:5">
      <c r="A268" s="1">
        <v>42027</v>
      </c>
      <c r="B268">
        <v>134.61999499999999</v>
      </c>
      <c r="C268" s="2">
        <v>9412.9911149999898</v>
      </c>
      <c r="D268" s="2">
        <v>10505.679921999899</v>
      </c>
      <c r="E268" s="2">
        <v>10055.520349999901</v>
      </c>
    </row>
    <row r="269" spans="1:5">
      <c r="A269" s="1">
        <v>42030</v>
      </c>
      <c r="B269">
        <v>134.070007</v>
      </c>
      <c r="C269" s="2">
        <v>9373.6606319999901</v>
      </c>
      <c r="D269" s="2">
        <v>10468.280737999899</v>
      </c>
      <c r="E269" s="2">
        <v>10039.020710000001</v>
      </c>
    </row>
    <row r="270" spans="1:5">
      <c r="A270" s="1">
        <v>42031</v>
      </c>
      <c r="B270">
        <v>132.479996</v>
      </c>
      <c r="C270" s="2">
        <v>9194.2602179999903</v>
      </c>
      <c r="D270" s="2">
        <v>10360.1599899999</v>
      </c>
      <c r="E270" s="2">
        <v>9975.4202699999896</v>
      </c>
    </row>
    <row r="271" spans="1:5">
      <c r="A271" s="1">
        <v>42032</v>
      </c>
      <c r="B271">
        <v>139.63999899999999</v>
      </c>
      <c r="C271" s="2">
        <v>9463.3608389999899</v>
      </c>
      <c r="D271" s="2">
        <v>10847.040193999899</v>
      </c>
      <c r="E271" s="2">
        <v>10333.4204199999</v>
      </c>
    </row>
    <row r="272" spans="1:5">
      <c r="A272" s="1">
        <v>42033</v>
      </c>
      <c r="B272">
        <v>147.779999</v>
      </c>
      <c r="C272" s="2">
        <v>9663.3707799999902</v>
      </c>
      <c r="D272" s="2">
        <v>11400.5601939999</v>
      </c>
      <c r="E272" s="2">
        <v>10659.020420000001</v>
      </c>
    </row>
    <row r="273" spans="1:5">
      <c r="A273" s="1">
        <v>42034</v>
      </c>
      <c r="B273">
        <v>145.36999499999999</v>
      </c>
      <c r="C273" s="2">
        <v>10048.6407209999</v>
      </c>
      <c r="D273" s="2">
        <v>11214.989885999899</v>
      </c>
      <c r="E273" s="2">
        <v>10586.720300000001</v>
      </c>
    </row>
    <row r="274" spans="1:5">
      <c r="A274" s="1">
        <v>42037</v>
      </c>
      <c r="B274">
        <v>146.259995</v>
      </c>
      <c r="C274" s="2">
        <v>9878.6407209999907</v>
      </c>
      <c r="D274" s="2">
        <v>11283.519886</v>
      </c>
      <c r="E274" s="2">
        <v>10622.320299999899</v>
      </c>
    </row>
    <row r="275" spans="1:5">
      <c r="A275" s="1">
        <v>42038</v>
      </c>
      <c r="B275">
        <v>147.33999600000001</v>
      </c>
      <c r="C275" s="2">
        <v>10008.490426999901</v>
      </c>
      <c r="D275" s="2">
        <v>11366.679963</v>
      </c>
      <c r="E275" s="2">
        <v>10654.72033</v>
      </c>
    </row>
    <row r="276" spans="1:5">
      <c r="A276" s="1">
        <v>42039</v>
      </c>
      <c r="B276">
        <v>147.220001</v>
      </c>
      <c r="C276" s="2">
        <v>10006.4904569999</v>
      </c>
      <c r="D276" s="2">
        <v>11357.4403479999</v>
      </c>
      <c r="E276" s="2">
        <v>10652.3204299999</v>
      </c>
    </row>
    <row r="277" spans="1:5">
      <c r="A277" s="1">
        <v>42040</v>
      </c>
      <c r="B277">
        <v>148.60000600000001</v>
      </c>
      <c r="C277" s="2">
        <v>10006.4904569999</v>
      </c>
      <c r="D277" s="2">
        <v>11463.7007329999</v>
      </c>
      <c r="E277" s="2">
        <v>10693.720579999999</v>
      </c>
    </row>
    <row r="278" spans="1:5">
      <c r="A278" s="1">
        <v>42041</v>
      </c>
      <c r="B278">
        <v>148</v>
      </c>
      <c r="C278" s="2">
        <v>10006.4904569999</v>
      </c>
      <c r="D278" s="2">
        <v>11417.500270999901</v>
      </c>
      <c r="E278" s="2">
        <v>10681.72046</v>
      </c>
    </row>
    <row r="279" spans="1:5">
      <c r="A279" s="1">
        <v>42044</v>
      </c>
      <c r="B279">
        <v>147.58000200000001</v>
      </c>
      <c r="C279" s="2">
        <v>10006.4904569999</v>
      </c>
      <c r="D279" s="2">
        <v>11385.160425</v>
      </c>
      <c r="E279" s="2">
        <v>10669.12052</v>
      </c>
    </row>
    <row r="280" spans="1:5">
      <c r="A280" s="1">
        <v>42045</v>
      </c>
      <c r="B280">
        <v>148.03999300000001</v>
      </c>
      <c r="C280" s="2">
        <v>10006.4904569999</v>
      </c>
      <c r="D280" s="2">
        <v>11420.579732</v>
      </c>
      <c r="E280" s="2">
        <v>10687.52016</v>
      </c>
    </row>
    <row r="281" spans="1:5">
      <c r="A281" s="1">
        <v>42046</v>
      </c>
      <c r="B281">
        <v>147.91999799999999</v>
      </c>
      <c r="C281" s="2">
        <v>10006.4904569999</v>
      </c>
      <c r="D281" s="2">
        <v>11411.3401169999</v>
      </c>
      <c r="E281" s="2">
        <v>10683.920309999899</v>
      </c>
    </row>
    <row r="282" spans="1:5">
      <c r="A282" s="1">
        <v>42047</v>
      </c>
      <c r="B282">
        <v>148.08999600000001</v>
      </c>
      <c r="C282" s="2">
        <v>10006.4904569999</v>
      </c>
      <c r="D282" s="2">
        <v>11424.429963</v>
      </c>
      <c r="E282" s="2">
        <v>10690.720230000001</v>
      </c>
    </row>
    <row r="283" spans="1:5">
      <c r="A283" s="1">
        <v>42048</v>
      </c>
      <c r="B283">
        <v>149.729996</v>
      </c>
      <c r="C283" s="2">
        <v>9996.13049399999</v>
      </c>
      <c r="D283" s="2">
        <v>11550.709962999899</v>
      </c>
      <c r="E283" s="2">
        <v>10772.720229999901</v>
      </c>
    </row>
    <row r="284" spans="1:5">
      <c r="A284" s="1">
        <v>42052</v>
      </c>
      <c r="B284">
        <v>149.91999799999999</v>
      </c>
      <c r="C284" s="2">
        <v>10023.510678999901</v>
      </c>
      <c r="D284" s="2">
        <v>11565.3401169999</v>
      </c>
      <c r="E284" s="2">
        <v>10780.320309999899</v>
      </c>
    </row>
    <row r="285" spans="1:5">
      <c r="A285" s="1">
        <v>42053</v>
      </c>
      <c r="B285">
        <v>151.16999799999999</v>
      </c>
      <c r="C285" s="2">
        <v>10084.270430999901</v>
      </c>
      <c r="D285" s="2">
        <v>11661.5901169999</v>
      </c>
      <c r="E285" s="2">
        <v>10842.820309999899</v>
      </c>
    </row>
    <row r="286" spans="1:5">
      <c r="A286" s="1">
        <v>42054</v>
      </c>
      <c r="B286">
        <v>153.75</v>
      </c>
      <c r="C286" s="2">
        <v>10174.720832999899</v>
      </c>
      <c r="D286" s="2">
        <v>11860.250270999901</v>
      </c>
      <c r="E286" s="2">
        <v>10946.0203899999</v>
      </c>
    </row>
    <row r="287" spans="1:5">
      <c r="A287" s="1">
        <v>42055</v>
      </c>
      <c r="B287">
        <v>158.30999800000001</v>
      </c>
      <c r="C287" s="2">
        <v>10345.220832999899</v>
      </c>
      <c r="D287" s="2">
        <v>12211.370117</v>
      </c>
      <c r="E287" s="2">
        <v>11082.8203299999</v>
      </c>
    </row>
    <row r="288" spans="1:5">
      <c r="A288" s="1">
        <v>42058</v>
      </c>
      <c r="B288">
        <v>154.740005</v>
      </c>
      <c r="C288" s="2">
        <v>10419.6206469999</v>
      </c>
      <c r="D288" s="2">
        <v>11936.4806559999</v>
      </c>
      <c r="E288" s="2">
        <v>11011.420469999901</v>
      </c>
    </row>
    <row r="289" spans="1:5">
      <c r="A289" s="1">
        <v>42059</v>
      </c>
      <c r="B289">
        <v>154.38000500000001</v>
      </c>
      <c r="C289" s="2">
        <v>10319.1206469999</v>
      </c>
      <c r="D289" s="2">
        <v>11908.760656</v>
      </c>
      <c r="E289" s="2">
        <v>11000.6204699999</v>
      </c>
    </row>
    <row r="290" spans="1:5">
      <c r="A290" s="1">
        <v>42060</v>
      </c>
      <c r="B290">
        <v>153.009995</v>
      </c>
      <c r="C290" s="2">
        <v>10343.4205869999</v>
      </c>
      <c r="D290" s="2">
        <v>11803.269886</v>
      </c>
      <c r="E290" s="2">
        <v>10945.8200699999</v>
      </c>
    </row>
    <row r="291" spans="1:5">
      <c r="A291" s="1">
        <v>42061</v>
      </c>
      <c r="B291">
        <v>151.729996</v>
      </c>
      <c r="C291" s="2">
        <v>10283.4205869999</v>
      </c>
      <c r="D291" s="2">
        <v>11704.709962999899</v>
      </c>
      <c r="E291" s="2">
        <v>10881.82012</v>
      </c>
    </row>
    <row r="292" spans="1:5">
      <c r="A292" s="1">
        <v>42062</v>
      </c>
      <c r="B292">
        <v>150.85000600000001</v>
      </c>
      <c r="C292" s="2">
        <v>10283.4205869999</v>
      </c>
      <c r="D292" s="2">
        <v>11636.9507329999</v>
      </c>
      <c r="E292" s="2">
        <v>10829.02072</v>
      </c>
    </row>
    <row r="293" spans="1:5">
      <c r="A293" s="1">
        <v>42065</v>
      </c>
      <c r="B293">
        <v>153.800003</v>
      </c>
      <c r="C293" s="2">
        <v>10279.2207549999</v>
      </c>
      <c r="D293" s="2">
        <v>11864.100501999899</v>
      </c>
      <c r="E293" s="2">
        <v>11035.52051</v>
      </c>
    </row>
    <row r="294" spans="1:5">
      <c r="A294" s="1">
        <v>42066</v>
      </c>
      <c r="B294">
        <v>155.570007</v>
      </c>
      <c r="C294" s="2">
        <v>10387.300782999901</v>
      </c>
      <c r="D294" s="2">
        <v>12000.390809999901</v>
      </c>
      <c r="E294" s="2">
        <v>11141.72075</v>
      </c>
    </row>
    <row r="295" spans="1:5">
      <c r="A295" s="1">
        <v>42067</v>
      </c>
      <c r="B295">
        <v>154.35000600000001</v>
      </c>
      <c r="C295" s="2">
        <v>10382.170098999901</v>
      </c>
      <c r="D295" s="2">
        <v>11906.4507329999</v>
      </c>
      <c r="E295" s="2">
        <v>11080.7206999999</v>
      </c>
    </row>
    <row r="296" spans="1:5">
      <c r="A296" s="1">
        <v>42068</v>
      </c>
      <c r="B296">
        <v>154.470001</v>
      </c>
      <c r="C296" s="2">
        <v>10390.330302999901</v>
      </c>
      <c r="D296" s="2">
        <v>11915.6903479999</v>
      </c>
      <c r="E296" s="2">
        <v>11087.920399999901</v>
      </c>
    </row>
    <row r="297" spans="1:5">
      <c r="A297" s="1">
        <v>42069</v>
      </c>
      <c r="B297">
        <v>153.11999499999999</v>
      </c>
      <c r="C297" s="2">
        <v>10375.2902549999</v>
      </c>
      <c r="D297" s="2">
        <v>11811.739885999899</v>
      </c>
      <c r="E297" s="2">
        <v>10993.419979999901</v>
      </c>
    </row>
    <row r="298" spans="1:5">
      <c r="A298" s="1">
        <v>42072</v>
      </c>
      <c r="B298">
        <v>154.75</v>
      </c>
      <c r="C298" s="2">
        <v>10375.2902549999</v>
      </c>
      <c r="D298" s="2">
        <v>11937.250270999901</v>
      </c>
      <c r="E298" s="2">
        <v>11109.150335</v>
      </c>
    </row>
    <row r="299" spans="1:5">
      <c r="A299" s="1">
        <v>42073</v>
      </c>
      <c r="B299">
        <v>152.41999799999999</v>
      </c>
      <c r="C299" s="2">
        <v>10375.2902549999</v>
      </c>
      <c r="D299" s="2">
        <v>11757.8401169999</v>
      </c>
      <c r="E299" s="2">
        <v>10967.0202129999</v>
      </c>
    </row>
    <row r="300" spans="1:5">
      <c r="A300" s="1">
        <v>42074</v>
      </c>
      <c r="B300">
        <v>151.16999799999999</v>
      </c>
      <c r="C300" s="2">
        <v>10341.3199109999</v>
      </c>
      <c r="D300" s="2">
        <v>11661.5901169999</v>
      </c>
      <c r="E300" s="2">
        <v>10878.2702129999</v>
      </c>
    </row>
    <row r="301" spans="1:5">
      <c r="A301" s="1">
        <v>42075</v>
      </c>
      <c r="B301">
        <v>152.03999300000001</v>
      </c>
      <c r="C301" s="2">
        <v>10288.430082999899</v>
      </c>
      <c r="D301" s="2">
        <v>11728.579732</v>
      </c>
      <c r="E301" s="2">
        <v>10940.039858</v>
      </c>
    </row>
    <row r="302" spans="1:5">
      <c r="A302" s="1">
        <v>42076</v>
      </c>
      <c r="B302">
        <v>151.570007</v>
      </c>
      <c r="C302" s="2">
        <v>10314.660082999901</v>
      </c>
      <c r="D302" s="2">
        <v>11692.390809999901</v>
      </c>
      <c r="E302" s="2">
        <v>10911.3707119999</v>
      </c>
    </row>
    <row r="303" spans="1:5">
      <c r="A303" s="1">
        <v>42079</v>
      </c>
      <c r="B303">
        <v>153.66999799999999</v>
      </c>
      <c r="C303" s="2">
        <v>10348.660082999901</v>
      </c>
      <c r="D303" s="2">
        <v>11854.0901169999</v>
      </c>
      <c r="E303" s="2">
        <v>11060.470073</v>
      </c>
    </row>
    <row r="304" spans="1:5">
      <c r="A304" s="1">
        <v>42080</v>
      </c>
      <c r="B304">
        <v>154.509995</v>
      </c>
      <c r="C304" s="2">
        <v>10364.3402749999</v>
      </c>
      <c r="D304" s="2">
        <v>11918.769886</v>
      </c>
      <c r="E304" s="2">
        <v>11111.70989</v>
      </c>
    </row>
    <row r="305" spans="1:5">
      <c r="A305" s="1">
        <v>42081</v>
      </c>
      <c r="B305">
        <v>155.729996</v>
      </c>
      <c r="C305" s="2">
        <v>10443.2194589999</v>
      </c>
      <c r="D305" s="2">
        <v>12012.709962999899</v>
      </c>
      <c r="E305" s="2">
        <v>11173.929941</v>
      </c>
    </row>
    <row r="306" spans="1:5">
      <c r="A306" s="1">
        <v>42082</v>
      </c>
      <c r="B306">
        <v>154.11000100000001</v>
      </c>
      <c r="C306" s="2">
        <v>10501.510195999899</v>
      </c>
      <c r="D306" s="2">
        <v>11887.970348000001</v>
      </c>
      <c r="E306" s="2">
        <v>11107.510146000001</v>
      </c>
    </row>
    <row r="307" spans="1:5">
      <c r="A307" s="1">
        <v>42083</v>
      </c>
      <c r="B307">
        <v>154.5</v>
      </c>
      <c r="C307" s="2">
        <v>10510.2194589999</v>
      </c>
      <c r="D307" s="2">
        <v>11918.000270999901</v>
      </c>
      <c r="E307" s="2">
        <v>11127.400095000001</v>
      </c>
    </row>
    <row r="308" spans="1:5">
      <c r="A308" s="1">
        <v>42086</v>
      </c>
      <c r="B308">
        <v>152.80999800000001</v>
      </c>
      <c r="C308" s="2">
        <v>10506.1996599999</v>
      </c>
      <c r="D308" s="2">
        <v>11787.870117</v>
      </c>
      <c r="E308" s="2">
        <v>11024.309972999999</v>
      </c>
    </row>
    <row r="309" spans="1:5">
      <c r="A309" s="1">
        <v>42087</v>
      </c>
      <c r="B309">
        <v>151.64999399999999</v>
      </c>
      <c r="C309" s="2">
        <v>10303.8603969999</v>
      </c>
      <c r="D309" s="2">
        <v>11698.5498089999</v>
      </c>
      <c r="E309" s="2">
        <v>10941.949688999901</v>
      </c>
    </row>
    <row r="310" spans="1:5">
      <c r="A310" s="1">
        <v>42088</v>
      </c>
      <c r="B310">
        <v>148.229996</v>
      </c>
      <c r="C310" s="2">
        <v>10266.3395259999</v>
      </c>
      <c r="D310" s="2">
        <v>11435.209962999899</v>
      </c>
      <c r="E310" s="2">
        <v>10695.709833000001</v>
      </c>
    </row>
    <row r="311" spans="1:5">
      <c r="A311" s="1">
        <v>42089</v>
      </c>
      <c r="B311">
        <v>148.16999799999999</v>
      </c>
      <c r="C311" s="2">
        <v>10027.150061999901</v>
      </c>
      <c r="D311" s="2">
        <v>11430.5901169999</v>
      </c>
      <c r="E311" s="2">
        <v>10691.389977000001</v>
      </c>
    </row>
    <row r="312" spans="1:5">
      <c r="A312" s="1">
        <v>42090</v>
      </c>
      <c r="B312">
        <v>148.85000600000001</v>
      </c>
      <c r="C312" s="2">
        <v>10054.509845999901</v>
      </c>
      <c r="D312" s="2">
        <v>11482.9507329999</v>
      </c>
      <c r="E312" s="2">
        <v>10740.350553</v>
      </c>
    </row>
    <row r="313" spans="1:5">
      <c r="A313" s="1">
        <v>42093</v>
      </c>
      <c r="B313">
        <v>152.699997</v>
      </c>
      <c r="C313" s="2">
        <v>10108.150061999901</v>
      </c>
      <c r="D313" s="2">
        <v>11779.4000399999</v>
      </c>
      <c r="E313" s="2">
        <v>10979.049994999899</v>
      </c>
    </row>
    <row r="314" spans="1:5">
      <c r="A314" s="1">
        <v>42094</v>
      </c>
      <c r="B314">
        <v>150.08000200000001</v>
      </c>
      <c r="C314" s="2">
        <v>10185.5498459999</v>
      </c>
      <c r="D314" s="2">
        <v>11577.660425</v>
      </c>
      <c r="E314" s="2">
        <v>10842.810255</v>
      </c>
    </row>
    <row r="315" spans="1:5">
      <c r="A315" s="1">
        <v>42095</v>
      </c>
      <c r="B315">
        <v>148.63999899999999</v>
      </c>
      <c r="C315" s="2">
        <v>10104.1900259999</v>
      </c>
      <c r="D315" s="2">
        <v>11466.780193999901</v>
      </c>
      <c r="E315" s="2">
        <v>10753.5300689999</v>
      </c>
    </row>
    <row r="316" spans="1:5">
      <c r="A316" s="1">
        <v>42096</v>
      </c>
      <c r="B316">
        <v>149.279999</v>
      </c>
      <c r="C316" s="2">
        <v>10090.9099939999</v>
      </c>
      <c r="D316" s="2">
        <v>11516.0601939999</v>
      </c>
      <c r="E316" s="2">
        <v>10799.6100689999</v>
      </c>
    </row>
    <row r="317" spans="1:5">
      <c r="A317" s="1">
        <v>42100</v>
      </c>
      <c r="B317">
        <v>150.929993</v>
      </c>
      <c r="C317" s="2">
        <v>10066.159868999899</v>
      </c>
      <c r="D317" s="2">
        <v>11643.109731999901</v>
      </c>
      <c r="E317" s="2">
        <v>10901.909696999899</v>
      </c>
    </row>
    <row r="318" spans="1:5">
      <c r="A318" s="1">
        <v>42101</v>
      </c>
      <c r="B318">
        <v>152.320007</v>
      </c>
      <c r="C318" s="2">
        <v>10066.159868999899</v>
      </c>
      <c r="D318" s="2">
        <v>11750.140809999901</v>
      </c>
      <c r="E318" s="2">
        <v>10974.190425000001</v>
      </c>
    </row>
    <row r="319" spans="1:5">
      <c r="A319" s="1">
        <v>42102</v>
      </c>
      <c r="B319">
        <v>153.36000100000001</v>
      </c>
      <c r="C319" s="2">
        <v>10097.4398009999</v>
      </c>
      <c r="D319" s="2">
        <v>11830.220348000001</v>
      </c>
      <c r="E319" s="2">
        <v>11017.870172999899</v>
      </c>
    </row>
    <row r="320" spans="1:5">
      <c r="A320" s="1">
        <v>42103</v>
      </c>
      <c r="B320">
        <v>153.41999799999999</v>
      </c>
      <c r="C320" s="2">
        <v>10121.5194089999</v>
      </c>
      <c r="D320" s="2">
        <v>11834.8401169999</v>
      </c>
      <c r="E320" s="2">
        <v>11019.7900769999</v>
      </c>
    </row>
    <row r="321" spans="1:5">
      <c r="A321" s="1">
        <v>42104</v>
      </c>
      <c r="B321">
        <v>154.38000500000001</v>
      </c>
      <c r="C321" s="2">
        <v>10173.599856999899</v>
      </c>
      <c r="D321" s="2">
        <v>11908.760656</v>
      </c>
      <c r="E321" s="2">
        <v>11060.110370999901</v>
      </c>
    </row>
    <row r="322" spans="1:5">
      <c r="A322" s="1">
        <v>42107</v>
      </c>
      <c r="B322">
        <v>153.240005</v>
      </c>
      <c r="C322" s="2">
        <v>10188.7192269999</v>
      </c>
      <c r="D322" s="2">
        <v>11820.9806559999</v>
      </c>
      <c r="E322" s="2">
        <v>11023.630370999899</v>
      </c>
    </row>
    <row r="323" spans="1:5">
      <c r="A323" s="1">
        <v>42108</v>
      </c>
      <c r="B323">
        <v>153.21000699999999</v>
      </c>
      <c r="C323" s="2">
        <v>10131.959226999899</v>
      </c>
      <c r="D323" s="2">
        <v>11818.6708099999</v>
      </c>
      <c r="E323" s="2">
        <v>11022.3704549999</v>
      </c>
    </row>
    <row r="324" spans="1:5">
      <c r="A324" s="1">
        <v>42109</v>
      </c>
      <c r="B324">
        <v>152.429993</v>
      </c>
      <c r="C324" s="2">
        <v>10185.2393009999</v>
      </c>
      <c r="D324" s="2">
        <v>11758.609731999901</v>
      </c>
      <c r="E324" s="2">
        <v>10981.8097269999</v>
      </c>
    </row>
    <row r="325" spans="1:5">
      <c r="A325" s="1">
        <v>42110</v>
      </c>
      <c r="B325">
        <v>151.970001</v>
      </c>
      <c r="C325" s="2">
        <v>10006.3798949999</v>
      </c>
      <c r="D325" s="2">
        <v>11723.1903479999</v>
      </c>
      <c r="E325" s="2">
        <v>10953.2902229999</v>
      </c>
    </row>
    <row r="326" spans="1:5">
      <c r="A326" s="1">
        <v>42111</v>
      </c>
      <c r="B326">
        <v>149.60000600000001</v>
      </c>
      <c r="C326" s="2">
        <v>9963.4799499999899</v>
      </c>
      <c r="D326" s="2">
        <v>11540.7007329999</v>
      </c>
      <c r="E326" s="2">
        <v>10782.650583000001</v>
      </c>
    </row>
    <row r="327" spans="1:5">
      <c r="A327" s="1">
        <v>42114</v>
      </c>
      <c r="B327">
        <v>152.66999799999999</v>
      </c>
      <c r="C327" s="2">
        <v>9973.3795649999902</v>
      </c>
      <c r="D327" s="2">
        <v>11777.0901169999</v>
      </c>
      <c r="E327" s="2">
        <v>11003.690006999899</v>
      </c>
    </row>
    <row r="328" spans="1:5">
      <c r="A328" s="1">
        <v>42115</v>
      </c>
      <c r="B328">
        <v>153.33000200000001</v>
      </c>
      <c r="C328" s="2">
        <v>10135.0793669999</v>
      </c>
      <c r="D328" s="2">
        <v>11827.910425</v>
      </c>
      <c r="E328" s="2">
        <v>11044.6102549999</v>
      </c>
    </row>
    <row r="329" spans="1:5">
      <c r="A329" s="1">
        <v>42116</v>
      </c>
      <c r="B329">
        <v>151.19000199999999</v>
      </c>
      <c r="C329" s="2">
        <v>10059.1797629999</v>
      </c>
      <c r="D329" s="2">
        <v>11663.130424999899</v>
      </c>
      <c r="E329" s="2">
        <v>10933.330254999901</v>
      </c>
    </row>
    <row r="330" spans="1:5">
      <c r="A330" s="1">
        <v>42117</v>
      </c>
      <c r="B330">
        <v>149.86999499999999</v>
      </c>
      <c r="C330" s="2">
        <v>9994.9198049999904</v>
      </c>
      <c r="D330" s="2">
        <v>11561.489885999899</v>
      </c>
      <c r="E330" s="2">
        <v>10851.489820999899</v>
      </c>
    </row>
    <row r="331" spans="1:5">
      <c r="A331" s="1">
        <v>42118</v>
      </c>
      <c r="B331">
        <v>148.39999399999999</v>
      </c>
      <c r="C331" s="2">
        <v>9909.77921099999</v>
      </c>
      <c r="D331" s="2">
        <v>11448.2998089999</v>
      </c>
      <c r="E331" s="2">
        <v>10745.6497489999</v>
      </c>
    </row>
    <row r="332" spans="1:5">
      <c r="A332" s="1">
        <v>42121</v>
      </c>
      <c r="B332">
        <v>147.800003</v>
      </c>
      <c r="C332" s="2">
        <v>9847.0794089999908</v>
      </c>
      <c r="D332" s="2">
        <v>11402.100501999899</v>
      </c>
      <c r="E332" s="2">
        <v>10702.450397000001</v>
      </c>
    </row>
    <row r="333" spans="1:5">
      <c r="A333" s="1">
        <v>42122</v>
      </c>
      <c r="B333">
        <v>147.509995</v>
      </c>
      <c r="C333" s="2">
        <v>9801.5392769999908</v>
      </c>
      <c r="D333" s="2">
        <v>11379.769886</v>
      </c>
      <c r="E333" s="2">
        <v>10681.569820999899</v>
      </c>
    </row>
    <row r="334" spans="1:5">
      <c r="A334" s="1">
        <v>42123</v>
      </c>
      <c r="B334">
        <v>146.14999399999999</v>
      </c>
      <c r="C334" s="2">
        <v>9767.5098099999905</v>
      </c>
      <c r="D334" s="2">
        <v>11275.0498089999</v>
      </c>
      <c r="E334" s="2">
        <v>10583.6497489999</v>
      </c>
    </row>
    <row r="335" spans="1:5">
      <c r="A335" s="1">
        <v>42124</v>
      </c>
      <c r="B335">
        <v>143.33999600000001</v>
      </c>
      <c r="C335" s="2">
        <v>9692.8895229999907</v>
      </c>
      <c r="D335" s="2">
        <v>11058.679963</v>
      </c>
      <c r="E335" s="2">
        <v>10381.329893</v>
      </c>
    </row>
    <row r="336" spans="1:5">
      <c r="A336" s="1">
        <v>42125</v>
      </c>
      <c r="B336">
        <v>144.66999799999999</v>
      </c>
      <c r="C336" s="2">
        <v>9637.4497869999905</v>
      </c>
      <c r="D336" s="2">
        <v>11161.0901169999</v>
      </c>
      <c r="E336" s="2">
        <v>10477.0900369999</v>
      </c>
    </row>
    <row r="337" spans="1:5">
      <c r="A337" s="1">
        <v>42128</v>
      </c>
      <c r="B337">
        <v>144.020004</v>
      </c>
      <c r="C337" s="2">
        <v>9610.0098849999904</v>
      </c>
      <c r="D337" s="2">
        <v>11111.0405789999</v>
      </c>
      <c r="E337" s="2">
        <v>10436.790408999899</v>
      </c>
    </row>
    <row r="338" spans="1:5">
      <c r="A338" s="1">
        <v>42129</v>
      </c>
      <c r="B338">
        <v>142.91000399999999</v>
      </c>
      <c r="C338" s="2">
        <v>9604.0691589999897</v>
      </c>
      <c r="D338" s="2">
        <v>11025.570578999899</v>
      </c>
      <c r="E338" s="2">
        <v>10356.870408999899</v>
      </c>
    </row>
    <row r="339" spans="1:5">
      <c r="A339" s="1">
        <v>42130</v>
      </c>
      <c r="B339">
        <v>141.03999300000001</v>
      </c>
      <c r="C339" s="2">
        <v>9576.3191589999897</v>
      </c>
      <c r="D339" s="2">
        <v>10881.579732</v>
      </c>
      <c r="E339" s="2">
        <v>10222.229617000001</v>
      </c>
    </row>
    <row r="340" spans="1:5">
      <c r="A340" s="1">
        <v>42131</v>
      </c>
      <c r="B340">
        <v>141.490005</v>
      </c>
      <c r="C340" s="2">
        <v>9485.6692699999894</v>
      </c>
      <c r="D340" s="2">
        <v>10916.2306559999</v>
      </c>
      <c r="E340" s="2">
        <v>10254.630481</v>
      </c>
    </row>
    <row r="341" spans="1:5">
      <c r="A341" s="1">
        <v>42132</v>
      </c>
      <c r="B341">
        <v>145.46000699999999</v>
      </c>
      <c r="C341" s="2">
        <v>9588.1493539999901</v>
      </c>
      <c r="D341" s="2">
        <v>11221.9208099999</v>
      </c>
      <c r="E341" s="2">
        <v>10500.7706049999</v>
      </c>
    </row>
    <row r="342" spans="1:5">
      <c r="A342" s="1">
        <v>42135</v>
      </c>
      <c r="B342">
        <v>145.88999899999999</v>
      </c>
      <c r="C342" s="2">
        <v>9639.1494139999904</v>
      </c>
      <c r="D342" s="2">
        <v>11255.030193999901</v>
      </c>
      <c r="E342" s="2">
        <v>10523.130188999899</v>
      </c>
    </row>
    <row r="343" spans="1:5">
      <c r="A343" s="1">
        <v>42136</v>
      </c>
      <c r="B343">
        <v>145.429993</v>
      </c>
      <c r="C343" s="2">
        <v>9626.9493939999902</v>
      </c>
      <c r="D343" s="2">
        <v>11219.609731999901</v>
      </c>
      <c r="E343" s="2">
        <v>10503.8099369999</v>
      </c>
    </row>
    <row r="344" spans="1:5">
      <c r="A344" s="1">
        <v>42137</v>
      </c>
      <c r="B344">
        <v>145.61999499999999</v>
      </c>
      <c r="C344" s="2">
        <v>9636.3494339999907</v>
      </c>
      <c r="D344" s="2">
        <v>11234.239885999899</v>
      </c>
      <c r="E344" s="2">
        <v>10513.6900409999</v>
      </c>
    </row>
    <row r="345" spans="1:5">
      <c r="A345" s="1">
        <v>42138</v>
      </c>
      <c r="B345">
        <v>147.96000699999999</v>
      </c>
      <c r="C345" s="2">
        <v>9687.7994689999905</v>
      </c>
      <c r="D345" s="2">
        <v>11414.4208099999</v>
      </c>
      <c r="E345" s="2">
        <v>10611.970545</v>
      </c>
    </row>
    <row r="346" spans="1:5">
      <c r="A346" s="1">
        <v>42139</v>
      </c>
      <c r="B346">
        <v>146.88000500000001</v>
      </c>
      <c r="C346" s="2">
        <v>9690.1394649999893</v>
      </c>
      <c r="D346" s="2">
        <v>11331.260656</v>
      </c>
      <c r="E346" s="2">
        <v>10577.410480999901</v>
      </c>
    </row>
    <row r="347" spans="1:5">
      <c r="A347" s="1">
        <v>42142</v>
      </c>
      <c r="B347">
        <v>146.71000699999999</v>
      </c>
      <c r="C347" s="2">
        <v>9687.7994689999905</v>
      </c>
      <c r="D347" s="2">
        <v>11318.1708099999</v>
      </c>
      <c r="E347" s="2">
        <v>10570.270564999901</v>
      </c>
    </row>
    <row r="348" spans="1:5">
      <c r="A348" s="1">
        <v>42143</v>
      </c>
      <c r="B348">
        <v>147.050003</v>
      </c>
      <c r="C348" s="2">
        <v>9688.39944499999</v>
      </c>
      <c r="D348" s="2">
        <v>11340.9505419999</v>
      </c>
      <c r="E348" s="2">
        <v>10587.950357</v>
      </c>
    </row>
    <row r="349" spans="1:5">
      <c r="A349" s="1">
        <v>42144</v>
      </c>
      <c r="B349">
        <v>146.41999799999999</v>
      </c>
      <c r="C349" s="2">
        <v>9688.3194569999905</v>
      </c>
      <c r="D349" s="2">
        <v>11298.740206999901</v>
      </c>
      <c r="E349" s="2">
        <v>10561.490147</v>
      </c>
    </row>
    <row r="350" spans="1:5">
      <c r="A350" s="1">
        <v>42145</v>
      </c>
      <c r="B350">
        <v>147.35000600000001</v>
      </c>
      <c r="C350" s="2">
        <v>9687.15945499999</v>
      </c>
      <c r="D350" s="2">
        <v>11361.0507429999</v>
      </c>
      <c r="E350" s="2">
        <v>10609.8505629999</v>
      </c>
    </row>
    <row r="351" spans="1:5">
      <c r="A351" s="1">
        <v>42146</v>
      </c>
      <c r="B351">
        <v>144.80999800000001</v>
      </c>
      <c r="C351" s="2">
        <v>9688.5594489999894</v>
      </c>
      <c r="D351" s="2">
        <v>11165.470127000001</v>
      </c>
      <c r="E351" s="2">
        <v>10503.170227000001</v>
      </c>
    </row>
    <row r="352" spans="1:5">
      <c r="A352" s="1">
        <v>42150</v>
      </c>
      <c r="B352">
        <v>142.800003</v>
      </c>
      <c r="C352" s="2">
        <v>9682.7194509999899</v>
      </c>
      <c r="D352" s="2">
        <v>11010.700511999899</v>
      </c>
      <c r="E352" s="2">
        <v>10398.650486999901</v>
      </c>
    </row>
    <row r="353" spans="1:5">
      <c r="A353" s="1">
        <v>42151</v>
      </c>
      <c r="B353">
        <v>143</v>
      </c>
      <c r="C353" s="2">
        <v>9682.7194509999899</v>
      </c>
      <c r="D353" s="2">
        <v>11026.100280999901</v>
      </c>
      <c r="E353" s="2">
        <v>10411.050300999899</v>
      </c>
    </row>
    <row r="354" spans="1:5">
      <c r="A354" s="1">
        <v>42152</v>
      </c>
      <c r="B354">
        <v>142.33000200000001</v>
      </c>
      <c r="C354" s="2">
        <v>9682.7194509999899</v>
      </c>
      <c r="D354" s="2">
        <v>10974.510435</v>
      </c>
      <c r="E354" s="2">
        <v>10376.210405</v>
      </c>
    </row>
    <row r="355" spans="1:5">
      <c r="A355" s="1">
        <v>42153</v>
      </c>
      <c r="B355">
        <v>140.520004</v>
      </c>
      <c r="C355" s="2">
        <v>9682.7194509999899</v>
      </c>
      <c r="D355" s="2">
        <v>10835.140588999901</v>
      </c>
      <c r="E355" s="2">
        <v>10263.990529000001</v>
      </c>
    </row>
    <row r="356" spans="1:5">
      <c r="A356" s="1">
        <v>42156</v>
      </c>
      <c r="B356">
        <v>141.25</v>
      </c>
      <c r="C356" s="2">
        <v>9682.7194509999899</v>
      </c>
      <c r="D356" s="2">
        <v>10891.350280999901</v>
      </c>
      <c r="E356" s="2">
        <v>10316.550241000001</v>
      </c>
    </row>
    <row r="357" spans="1:5">
      <c r="A357" s="1">
        <v>42157</v>
      </c>
      <c r="B357">
        <v>143.25</v>
      </c>
      <c r="C357" s="2">
        <v>9682.7194509999899</v>
      </c>
      <c r="D357" s="2">
        <v>11045.350280999901</v>
      </c>
      <c r="E357" s="2">
        <v>10440.550241000001</v>
      </c>
    </row>
    <row r="358" spans="1:5">
      <c r="A358" s="1">
        <v>42158</v>
      </c>
      <c r="B358">
        <v>143.80999800000001</v>
      </c>
      <c r="C358" s="2">
        <v>9682.7194509999899</v>
      </c>
      <c r="D358" s="2">
        <v>11088.470127000001</v>
      </c>
      <c r="E358" s="2">
        <v>10469.670136999999</v>
      </c>
    </row>
    <row r="359" spans="1:5">
      <c r="A359" s="1">
        <v>42159</v>
      </c>
      <c r="B359">
        <v>141.19000199999999</v>
      </c>
      <c r="C359" s="2">
        <v>9660.8795289999907</v>
      </c>
      <c r="D359" s="2">
        <v>10886.730434999899</v>
      </c>
      <c r="E359" s="2">
        <v>10359.630304999901</v>
      </c>
    </row>
    <row r="360" spans="1:5">
      <c r="A360" s="1">
        <v>42160</v>
      </c>
      <c r="B360">
        <v>140.729996</v>
      </c>
      <c r="C360" s="2">
        <v>9575.8592169999902</v>
      </c>
      <c r="D360" s="2">
        <v>10851.309972999899</v>
      </c>
      <c r="E360" s="2">
        <v>10335.709993</v>
      </c>
    </row>
    <row r="361" spans="1:5">
      <c r="A361" s="1">
        <v>42163</v>
      </c>
      <c r="B361">
        <v>140.63999899999999</v>
      </c>
      <c r="C361" s="2">
        <v>9552.6595649999908</v>
      </c>
      <c r="D361" s="2">
        <v>10844.380203999899</v>
      </c>
      <c r="E361" s="2">
        <v>10330.1301789999</v>
      </c>
    </row>
    <row r="362" spans="1:5">
      <c r="A362" s="1">
        <v>42164</v>
      </c>
      <c r="B362">
        <v>140.10000600000001</v>
      </c>
      <c r="C362" s="2">
        <v>9560.1994199999899</v>
      </c>
      <c r="D362" s="2">
        <v>10802.8007429999</v>
      </c>
      <c r="E362" s="2">
        <v>10302.050542999999</v>
      </c>
    </row>
    <row r="363" spans="1:5">
      <c r="A363" s="1">
        <v>42165</v>
      </c>
      <c r="B363">
        <v>141.61999499999999</v>
      </c>
      <c r="C363" s="2">
        <v>9561.8193569999894</v>
      </c>
      <c r="D363" s="2">
        <v>10919.839895999899</v>
      </c>
      <c r="E363" s="2">
        <v>10396.289860999899</v>
      </c>
    </row>
    <row r="364" spans="1:5">
      <c r="A364" s="1">
        <v>42166</v>
      </c>
      <c r="B364">
        <v>142.96000699999999</v>
      </c>
      <c r="C364" s="2">
        <v>9573.7893749999894</v>
      </c>
      <c r="D364" s="2">
        <v>11023.0208199999</v>
      </c>
      <c r="E364" s="2">
        <v>10465.9704849999</v>
      </c>
    </row>
    <row r="365" spans="1:5">
      <c r="A365" s="1">
        <v>42167</v>
      </c>
      <c r="B365">
        <v>142.800003</v>
      </c>
      <c r="C365" s="2">
        <v>9574.39937499999</v>
      </c>
      <c r="D365" s="2">
        <v>11010.700511999899</v>
      </c>
      <c r="E365" s="2">
        <v>10459.2503169999</v>
      </c>
    </row>
    <row r="366" spans="1:5">
      <c r="A366" s="1">
        <v>42170</v>
      </c>
      <c r="B366">
        <v>142.28999300000001</v>
      </c>
      <c r="C366" s="2">
        <v>9574.39937499999</v>
      </c>
      <c r="D366" s="2">
        <v>10971.429742</v>
      </c>
      <c r="E366" s="2">
        <v>10432.7297969999</v>
      </c>
    </row>
    <row r="367" spans="1:5">
      <c r="A367" s="1">
        <v>42171</v>
      </c>
      <c r="B367">
        <v>142.33999600000001</v>
      </c>
      <c r="C367" s="2">
        <v>9574.39937499999</v>
      </c>
      <c r="D367" s="2">
        <v>10975.279973000001</v>
      </c>
      <c r="E367" s="2">
        <v>10435.8299829999</v>
      </c>
    </row>
    <row r="368" spans="1:5">
      <c r="A368" s="1">
        <v>42172</v>
      </c>
      <c r="B368">
        <v>143.429993</v>
      </c>
      <c r="C368" s="2">
        <v>9574.39937499999</v>
      </c>
      <c r="D368" s="2">
        <v>11059.209741999901</v>
      </c>
      <c r="E368" s="2">
        <v>10492.5098269999</v>
      </c>
    </row>
    <row r="369" spans="1:5">
      <c r="A369" s="1">
        <v>42173</v>
      </c>
      <c r="B369">
        <v>145.38000500000001</v>
      </c>
      <c r="C369" s="2">
        <v>9574.39937499999</v>
      </c>
      <c r="D369" s="2">
        <v>11209.360666</v>
      </c>
      <c r="E369" s="2">
        <v>10574.410330999901</v>
      </c>
    </row>
    <row r="370" spans="1:5">
      <c r="A370" s="1">
        <v>42174</v>
      </c>
      <c r="B370">
        <v>145.13000500000001</v>
      </c>
      <c r="C370" s="2">
        <v>9574.39937499999</v>
      </c>
      <c r="D370" s="2">
        <v>11190.110666</v>
      </c>
      <c r="E370" s="2">
        <v>10566.410330999901</v>
      </c>
    </row>
    <row r="371" spans="1:5">
      <c r="A371" s="1">
        <v>42177</v>
      </c>
      <c r="B371">
        <v>145.699997</v>
      </c>
      <c r="C371" s="2">
        <v>9608.7195699999902</v>
      </c>
      <c r="D371" s="2">
        <v>11234.000049999901</v>
      </c>
      <c r="E371" s="2">
        <v>10590.3499949999</v>
      </c>
    </row>
    <row r="372" spans="1:5">
      <c r="A372" s="1">
        <v>42178</v>
      </c>
      <c r="B372">
        <v>144.429993</v>
      </c>
      <c r="C372" s="2">
        <v>9622.4993049999903</v>
      </c>
      <c r="D372" s="2">
        <v>11136.209741999901</v>
      </c>
      <c r="E372" s="2">
        <v>10549.7098669999</v>
      </c>
    </row>
    <row r="373" spans="1:5">
      <c r="A373" s="1">
        <v>42179</v>
      </c>
      <c r="B373">
        <v>143</v>
      </c>
      <c r="C373" s="2">
        <v>9486.2889339999892</v>
      </c>
      <c r="D373" s="2">
        <v>11026.100280999901</v>
      </c>
      <c r="E373" s="2">
        <v>10489.6501609999</v>
      </c>
    </row>
    <row r="374" spans="1:5">
      <c r="A374" s="1">
        <v>42180</v>
      </c>
      <c r="B374">
        <v>142.449997</v>
      </c>
      <c r="C374" s="2">
        <v>9466.6892939999907</v>
      </c>
      <c r="D374" s="2">
        <v>10983.750049999901</v>
      </c>
      <c r="E374" s="2">
        <v>10461.050004999899</v>
      </c>
    </row>
    <row r="375" spans="1:5">
      <c r="A375" s="1">
        <v>42181</v>
      </c>
      <c r="B375">
        <v>142.479996</v>
      </c>
      <c r="C375" s="2">
        <v>9450.8489639999898</v>
      </c>
      <c r="D375" s="2">
        <v>10986.059972999899</v>
      </c>
      <c r="E375" s="2">
        <v>10462.909942999901</v>
      </c>
    </row>
    <row r="376" spans="1:5">
      <c r="A376" s="1">
        <v>42184</v>
      </c>
      <c r="B376">
        <v>138.729996</v>
      </c>
      <c r="C376" s="2">
        <v>9314.2294919999895</v>
      </c>
      <c r="D376" s="2">
        <v>10697.309972999899</v>
      </c>
      <c r="E376" s="2">
        <v>10267.909942999901</v>
      </c>
    </row>
    <row r="377" spans="1:5">
      <c r="A377" s="1">
        <v>42185</v>
      </c>
      <c r="B377">
        <v>138.720001</v>
      </c>
      <c r="C377" s="2">
        <v>9254.8288979999907</v>
      </c>
      <c r="D377" s="2">
        <v>10696.5403579999</v>
      </c>
      <c r="E377" s="2">
        <v>10267.290252999899</v>
      </c>
    </row>
    <row r="378" spans="1:5">
      <c r="A378" s="1">
        <v>42186</v>
      </c>
      <c r="B378">
        <v>140.729996</v>
      </c>
      <c r="C378" s="2">
        <v>9282.5487659999908</v>
      </c>
      <c r="D378" s="2">
        <v>10851.309972999899</v>
      </c>
      <c r="E378" s="2">
        <v>10371.809992999901</v>
      </c>
    </row>
    <row r="379" spans="1:5">
      <c r="A379" s="1">
        <v>42187</v>
      </c>
      <c r="B379">
        <v>140.21000699999999</v>
      </c>
      <c r="C379" s="2">
        <v>9336.0085679999902</v>
      </c>
      <c r="D379" s="2">
        <v>10811.2708199999</v>
      </c>
      <c r="E379" s="2">
        <v>10349.970454999901</v>
      </c>
    </row>
    <row r="380" spans="1:5">
      <c r="A380" s="1">
        <v>42191</v>
      </c>
      <c r="B380">
        <v>140.520004</v>
      </c>
      <c r="C380" s="2">
        <v>9204.3492059999899</v>
      </c>
      <c r="D380" s="2">
        <v>10835.140588999901</v>
      </c>
      <c r="E380" s="2">
        <v>10366.090298999899</v>
      </c>
    </row>
    <row r="381" spans="1:5">
      <c r="A381" s="1">
        <v>42192</v>
      </c>
      <c r="B381">
        <v>143.14999399999999</v>
      </c>
      <c r="C381" s="2">
        <v>9257.7491759999903</v>
      </c>
      <c r="D381" s="2">
        <v>11037.6498189999</v>
      </c>
      <c r="E381" s="2">
        <v>10476.5498789999</v>
      </c>
    </row>
    <row r="382" spans="1:5">
      <c r="A382" s="1">
        <v>42193</v>
      </c>
      <c r="B382">
        <v>141.91999799999999</v>
      </c>
      <c r="C382" s="2">
        <v>9332.5490439999903</v>
      </c>
      <c r="D382" s="2">
        <v>10942.9401269999</v>
      </c>
      <c r="E382" s="2">
        <v>10437.190006999899</v>
      </c>
    </row>
    <row r="383" spans="1:5">
      <c r="A383" s="1">
        <v>42194</v>
      </c>
      <c r="B383">
        <v>142.800003</v>
      </c>
      <c r="C383" s="2">
        <v>9393.7089999999898</v>
      </c>
      <c r="D383" s="2">
        <v>11010.700511999899</v>
      </c>
      <c r="E383" s="2">
        <v>10474.1502169999</v>
      </c>
    </row>
    <row r="384" spans="1:5">
      <c r="A384" s="1">
        <v>42195</v>
      </c>
      <c r="B384">
        <v>144.479996</v>
      </c>
      <c r="C384" s="2">
        <v>9404.7089999999898</v>
      </c>
      <c r="D384" s="2">
        <v>11140.059972999899</v>
      </c>
      <c r="E384" s="2">
        <v>10527.909992999899</v>
      </c>
    </row>
    <row r="385" spans="1:5">
      <c r="A385" s="1">
        <v>42198</v>
      </c>
      <c r="B385">
        <v>146.61999499999999</v>
      </c>
      <c r="C385" s="2">
        <v>9484.7893519999907</v>
      </c>
      <c r="D385" s="2">
        <v>11304.839895999899</v>
      </c>
      <c r="E385" s="2">
        <v>10574.989970999901</v>
      </c>
    </row>
    <row r="386" spans="1:5">
      <c r="A386" s="1">
        <v>42199</v>
      </c>
      <c r="B386">
        <v>147.75</v>
      </c>
      <c r="C386" s="2">
        <v>9536.7885719999904</v>
      </c>
      <c r="D386" s="2">
        <v>11391.850280999901</v>
      </c>
      <c r="E386" s="2">
        <v>10588.550030999901</v>
      </c>
    </row>
    <row r="387" spans="1:5">
      <c r="A387" s="1">
        <v>42200</v>
      </c>
      <c r="B387">
        <v>146.88999899999999</v>
      </c>
      <c r="C387" s="2">
        <v>9601.1388969999898</v>
      </c>
      <c r="D387" s="2">
        <v>11325.630203999899</v>
      </c>
      <c r="E387" s="2">
        <v>10586.830028999901</v>
      </c>
    </row>
    <row r="388" spans="1:5">
      <c r="A388" s="1">
        <v>42201</v>
      </c>
      <c r="B388">
        <v>148.490005</v>
      </c>
      <c r="C388" s="2">
        <v>9603.7384419999908</v>
      </c>
      <c r="D388" s="2">
        <v>11448.8306659999</v>
      </c>
      <c r="E388" s="2">
        <v>10606.0301009999</v>
      </c>
    </row>
    <row r="389" spans="1:5">
      <c r="A389" s="1">
        <v>42202</v>
      </c>
      <c r="B389">
        <v>146.83999600000001</v>
      </c>
      <c r="C389" s="2">
        <v>9582.1387219999906</v>
      </c>
      <c r="D389" s="2">
        <v>11321.779973000001</v>
      </c>
      <c r="E389" s="2">
        <v>10602.7300829999</v>
      </c>
    </row>
    <row r="390" spans="1:5">
      <c r="A390" s="1">
        <v>42205</v>
      </c>
      <c r="B390">
        <v>146.720001</v>
      </c>
      <c r="C390" s="2">
        <v>9573.0387869999904</v>
      </c>
      <c r="D390" s="2">
        <v>11312.5403579999</v>
      </c>
      <c r="E390" s="2">
        <v>10601.2901429999</v>
      </c>
    </row>
    <row r="391" spans="1:5">
      <c r="A391" s="1">
        <v>42206</v>
      </c>
      <c r="B391">
        <v>145</v>
      </c>
      <c r="C391" s="2">
        <v>9539.2384619999902</v>
      </c>
      <c r="D391" s="2">
        <v>11180.100280999901</v>
      </c>
      <c r="E391" s="2">
        <v>10563.4501209999</v>
      </c>
    </row>
    <row r="392" spans="1:5">
      <c r="A392" s="1">
        <v>42207</v>
      </c>
      <c r="B392">
        <v>146.470001</v>
      </c>
      <c r="C392" s="2">
        <v>9689.3883319999895</v>
      </c>
      <c r="D392" s="2">
        <v>11293.2903579999</v>
      </c>
      <c r="E392" s="2">
        <v>10610.490152999901</v>
      </c>
    </row>
    <row r="393" spans="1:5">
      <c r="A393" s="1">
        <v>42208</v>
      </c>
      <c r="B393">
        <v>146.11000100000001</v>
      </c>
      <c r="C393" s="2">
        <v>9565.8887219999906</v>
      </c>
      <c r="D393" s="2">
        <v>11265.570358000001</v>
      </c>
      <c r="E393" s="2">
        <v>10602.570152999901</v>
      </c>
    </row>
    <row r="394" spans="1:5">
      <c r="A394" s="1">
        <v>42209</v>
      </c>
      <c r="B394">
        <v>144.05999800000001</v>
      </c>
      <c r="C394" s="2">
        <v>9492.1085979999898</v>
      </c>
      <c r="D394" s="2">
        <v>11107.720127000001</v>
      </c>
      <c r="E394" s="2">
        <v>10536.9700569999</v>
      </c>
    </row>
    <row r="395" spans="1:5">
      <c r="A395" s="1">
        <v>42212</v>
      </c>
      <c r="B395">
        <v>141.029999</v>
      </c>
      <c r="C395" s="2">
        <v>9323.75879299999</v>
      </c>
      <c r="D395" s="2">
        <v>10874.4102039999</v>
      </c>
      <c r="E395" s="2">
        <v>10409.7100989999</v>
      </c>
    </row>
    <row r="396" spans="1:5">
      <c r="A396" s="1">
        <v>42213</v>
      </c>
      <c r="B396">
        <v>141.80999800000001</v>
      </c>
      <c r="C396" s="2">
        <v>9219.1087929999903</v>
      </c>
      <c r="D396" s="2">
        <v>10934.470127000001</v>
      </c>
      <c r="E396" s="2">
        <v>10450.2700469999</v>
      </c>
    </row>
    <row r="397" spans="1:5">
      <c r="A397" s="1">
        <v>42214</v>
      </c>
      <c r="B397">
        <v>144.13999899999999</v>
      </c>
      <c r="C397" s="2">
        <v>9275.6584679999905</v>
      </c>
      <c r="D397" s="2">
        <v>11113.880203999899</v>
      </c>
      <c r="E397" s="2">
        <v>10548.1300889999</v>
      </c>
    </row>
    <row r="398" spans="1:5">
      <c r="A398" s="1">
        <v>42215</v>
      </c>
      <c r="B398">
        <v>143.009995</v>
      </c>
      <c r="C398" s="2">
        <v>9332.2091179999898</v>
      </c>
      <c r="D398" s="2">
        <v>11026.869896</v>
      </c>
      <c r="E398" s="2">
        <v>10511.969960999901</v>
      </c>
    </row>
    <row r="399" spans="1:5">
      <c r="A399" s="1">
        <v>42216</v>
      </c>
      <c r="B399">
        <v>144.16999799999999</v>
      </c>
      <c r="C399" s="2">
        <v>9358.8584029999893</v>
      </c>
      <c r="D399" s="2">
        <v>11116.1901269999</v>
      </c>
      <c r="E399" s="2">
        <v>10560.690086999901</v>
      </c>
    </row>
    <row r="400" spans="1:5">
      <c r="A400" s="1">
        <v>42219</v>
      </c>
      <c r="B400">
        <v>143.69000199999999</v>
      </c>
      <c r="C400" s="2">
        <v>9403.0588579999894</v>
      </c>
      <c r="D400" s="2">
        <v>11079.230434999899</v>
      </c>
      <c r="E400" s="2">
        <v>10545.3302149999</v>
      </c>
    </row>
    <row r="401" spans="1:5">
      <c r="A401" s="1">
        <v>42220</v>
      </c>
      <c r="B401">
        <v>143.53999300000001</v>
      </c>
      <c r="C401" s="2">
        <v>9345.2089229999892</v>
      </c>
      <c r="D401" s="2">
        <v>11067.679742</v>
      </c>
      <c r="E401" s="2">
        <v>10539.0298369999</v>
      </c>
    </row>
    <row r="402" spans="1:5">
      <c r="A402" s="1">
        <v>42221</v>
      </c>
      <c r="B402">
        <v>144.949997</v>
      </c>
      <c r="C402" s="2">
        <v>9367.9583379999895</v>
      </c>
      <c r="D402" s="2">
        <v>11176.250049999901</v>
      </c>
      <c r="E402" s="2">
        <v>10612.350044999899</v>
      </c>
    </row>
    <row r="403" spans="1:5">
      <c r="A403" s="1">
        <v>42222</v>
      </c>
      <c r="B403">
        <v>143.820007</v>
      </c>
      <c r="C403" s="2">
        <v>9419.95853299999</v>
      </c>
      <c r="D403" s="2">
        <v>11089.240819999901</v>
      </c>
      <c r="E403" s="2">
        <v>10564.8904649999</v>
      </c>
    </row>
    <row r="404" spans="1:5">
      <c r="A404" s="1">
        <v>42223</v>
      </c>
      <c r="B404">
        <v>142.41999799999999</v>
      </c>
      <c r="C404" s="2">
        <v>9323.75879299999</v>
      </c>
      <c r="D404" s="2">
        <v>10981.4401269999</v>
      </c>
      <c r="E404" s="2">
        <v>10492.089996999901</v>
      </c>
    </row>
    <row r="405" spans="1:5">
      <c r="A405" s="1">
        <v>42226</v>
      </c>
      <c r="B405">
        <v>145.86000100000001</v>
      </c>
      <c r="C405" s="2">
        <v>9360.8082729999896</v>
      </c>
      <c r="D405" s="2">
        <v>11246.320358000001</v>
      </c>
      <c r="E405" s="2">
        <v>10705.370182999901</v>
      </c>
    </row>
    <row r="406" spans="1:5">
      <c r="A406" s="1">
        <v>42227</v>
      </c>
      <c r="B406">
        <v>144.050003</v>
      </c>
      <c r="C406" s="2">
        <v>9383.5586629999907</v>
      </c>
      <c r="D406" s="2">
        <v>11106.950511999899</v>
      </c>
      <c r="E406" s="2">
        <v>10611.250286999901</v>
      </c>
    </row>
    <row r="407" spans="1:5">
      <c r="A407" s="1">
        <v>42228</v>
      </c>
      <c r="B407">
        <v>142.429993</v>
      </c>
      <c r="C407" s="2">
        <v>9280.2089229999892</v>
      </c>
      <c r="D407" s="2">
        <v>10982.209741999901</v>
      </c>
      <c r="E407" s="2">
        <v>10510.809666999899</v>
      </c>
    </row>
    <row r="408" spans="1:5">
      <c r="A408" s="1">
        <v>42229</v>
      </c>
      <c r="B408">
        <v>144.80999800000001</v>
      </c>
      <c r="C408" s="2">
        <v>9269.2888389999898</v>
      </c>
      <c r="D408" s="2">
        <v>11165.470127000001</v>
      </c>
      <c r="E408" s="2">
        <v>10682.170027</v>
      </c>
    </row>
    <row r="409" spans="1:5">
      <c r="A409" s="1">
        <v>42230</v>
      </c>
      <c r="B409">
        <v>145.08999600000001</v>
      </c>
      <c r="C409" s="2">
        <v>9292.5088569999898</v>
      </c>
      <c r="D409" s="2">
        <v>11187.029973000001</v>
      </c>
      <c r="E409" s="2">
        <v>10699.529902999901</v>
      </c>
    </row>
    <row r="410" spans="1:5">
      <c r="A410" s="1">
        <v>42233</v>
      </c>
      <c r="B410">
        <v>144.44000199999999</v>
      </c>
      <c r="C410" s="2">
        <v>9292.1290469999894</v>
      </c>
      <c r="D410" s="2">
        <v>11136.980434999899</v>
      </c>
      <c r="E410" s="2">
        <v>10665.7302149999</v>
      </c>
    </row>
    <row r="411" spans="1:5">
      <c r="A411" s="1">
        <v>42234</v>
      </c>
      <c r="B411">
        <v>144.60000600000001</v>
      </c>
      <c r="C411" s="2">
        <v>9281.8387039999907</v>
      </c>
      <c r="D411" s="2">
        <v>11149.3007429999</v>
      </c>
      <c r="E411" s="2">
        <v>10675.6504629999</v>
      </c>
    </row>
    <row r="412" spans="1:5">
      <c r="A412" s="1">
        <v>42235</v>
      </c>
      <c r="B412">
        <v>142.720001</v>
      </c>
      <c r="C412" s="2">
        <v>9234.3086549999898</v>
      </c>
      <c r="D412" s="2">
        <v>11004.5403579999</v>
      </c>
      <c r="E412" s="2">
        <v>10577.890202999901</v>
      </c>
    </row>
    <row r="413" spans="1:5">
      <c r="A413" s="1">
        <v>42236</v>
      </c>
      <c r="B413">
        <v>137.020004</v>
      </c>
      <c r="C413" s="2">
        <v>9146.1085079999903</v>
      </c>
      <c r="D413" s="2">
        <v>10565.640588999901</v>
      </c>
      <c r="E413" s="2">
        <v>10224.4903889999</v>
      </c>
    </row>
    <row r="414" spans="1:5">
      <c r="A414" s="1">
        <v>42237</v>
      </c>
      <c r="B414">
        <v>131.71000699999999</v>
      </c>
      <c r="C414" s="2">
        <v>8815.8489979999904</v>
      </c>
      <c r="D414" s="2">
        <v>10156.7708199999</v>
      </c>
      <c r="E414" s="2">
        <v>9842.1706049999902</v>
      </c>
    </row>
    <row r="415" spans="1:5">
      <c r="A415" s="1">
        <v>42240</v>
      </c>
      <c r="B415">
        <v>127.19000200000001</v>
      </c>
      <c r="C415" s="2">
        <v>8399.9687759999906</v>
      </c>
      <c r="D415" s="2">
        <v>9808.7304349999904</v>
      </c>
      <c r="E415" s="2">
        <v>9507.690235</v>
      </c>
    </row>
    <row r="416" spans="1:5">
      <c r="A416" s="1">
        <v>42241</v>
      </c>
      <c r="B416">
        <v>125.489998</v>
      </c>
      <c r="C416" s="2">
        <v>8660.7288169999902</v>
      </c>
      <c r="D416" s="2">
        <v>9677.8301269999902</v>
      </c>
      <c r="E416" s="2">
        <v>9381.8899389999897</v>
      </c>
    </row>
    <row r="417" spans="1:5">
      <c r="A417" s="1">
        <v>42242</v>
      </c>
      <c r="B417">
        <v>129.33999600000001</v>
      </c>
      <c r="C417" s="2">
        <v>8650.1687529999908</v>
      </c>
      <c r="D417" s="2">
        <v>9974.2799730000006</v>
      </c>
      <c r="E417" s="2">
        <v>9666.7897909999901</v>
      </c>
    </row>
    <row r="418" spans="1:5">
      <c r="A418" s="1">
        <v>42243</v>
      </c>
      <c r="B418">
        <v>131.86999499999999</v>
      </c>
      <c r="C418" s="2">
        <v>8697.1489149999907</v>
      </c>
      <c r="D418" s="2">
        <v>10169.089895999899</v>
      </c>
      <c r="E418" s="2">
        <v>9828.7097269999904</v>
      </c>
    </row>
    <row r="419" spans="1:5">
      <c r="A419" s="1">
        <v>42244</v>
      </c>
      <c r="B419">
        <v>133.240005</v>
      </c>
      <c r="C419" s="2">
        <v>8717.4483929999897</v>
      </c>
      <c r="D419" s="2">
        <v>10274.5806659999</v>
      </c>
      <c r="E419" s="2">
        <v>9902.6902669999909</v>
      </c>
    </row>
    <row r="420" spans="1:5">
      <c r="A420" s="1">
        <v>42247</v>
      </c>
      <c r="B420">
        <v>130.679993</v>
      </c>
      <c r="C420" s="2">
        <v>8758.8084809999891</v>
      </c>
      <c r="D420" s="2">
        <v>10077.459741999901</v>
      </c>
      <c r="E420" s="2">
        <v>9790.0497389999891</v>
      </c>
    </row>
    <row r="421" spans="1:5">
      <c r="A421" s="1">
        <v>42248</v>
      </c>
      <c r="B421">
        <v>127.44000200000001</v>
      </c>
      <c r="C421" s="2">
        <v>8573.5688769999906</v>
      </c>
      <c r="D421" s="2">
        <v>9827.9804349999904</v>
      </c>
      <c r="E421" s="2">
        <v>9615.0902249999908</v>
      </c>
    </row>
    <row r="422" spans="1:5">
      <c r="A422" s="1">
        <v>42249</v>
      </c>
      <c r="B422">
        <v>130.63000500000001</v>
      </c>
      <c r="C422" s="2">
        <v>8591.1689729999907</v>
      </c>
      <c r="D422" s="2">
        <v>10073.610666</v>
      </c>
      <c r="E422" s="2">
        <v>9819.2504169999902</v>
      </c>
    </row>
    <row r="423" spans="1:5">
      <c r="A423" s="1">
        <v>42250</v>
      </c>
      <c r="B423">
        <v>131.020004</v>
      </c>
      <c r="C423" s="2">
        <v>8684.7687389999901</v>
      </c>
      <c r="D423" s="2">
        <v>10103.640588999901</v>
      </c>
      <c r="E423" s="2">
        <v>9840.3103629999896</v>
      </c>
    </row>
    <row r="424" spans="1:5">
      <c r="A424" s="1">
        <v>42251</v>
      </c>
      <c r="B424">
        <v>129.759995</v>
      </c>
      <c r="C424" s="2">
        <v>8657.1687889999903</v>
      </c>
      <c r="D424" s="2">
        <v>10006.619896</v>
      </c>
      <c r="E424" s="2">
        <v>9784.8699669999896</v>
      </c>
    </row>
    <row r="425" spans="1:5">
      <c r="A425" s="1">
        <v>42255</v>
      </c>
      <c r="B425">
        <v>133.820007</v>
      </c>
      <c r="C425" s="2">
        <v>8771.4088309999897</v>
      </c>
      <c r="D425" s="2">
        <v>10319.240819999901</v>
      </c>
      <c r="E425" s="2">
        <v>10004.1106149999</v>
      </c>
    </row>
    <row r="426" spans="1:5">
      <c r="A426" s="1">
        <v>42256</v>
      </c>
      <c r="B426">
        <v>132.64999399999999</v>
      </c>
      <c r="C426" s="2">
        <v>8963.9683669999904</v>
      </c>
      <c r="D426" s="2">
        <v>10229.1498189999</v>
      </c>
      <c r="E426" s="2">
        <v>9952.6300429999901</v>
      </c>
    </row>
    <row r="427" spans="1:5">
      <c r="A427" s="1">
        <v>42257</v>
      </c>
      <c r="B427">
        <v>133.550003</v>
      </c>
      <c r="C427" s="2">
        <v>8749.4683669999904</v>
      </c>
      <c r="D427" s="2">
        <v>10298.450511999899</v>
      </c>
      <c r="E427" s="2">
        <v>10001.230529</v>
      </c>
    </row>
    <row r="428" spans="1:5">
      <c r="A428" s="1">
        <v>42258</v>
      </c>
      <c r="B428">
        <v>134.66999799999999</v>
      </c>
      <c r="C428" s="2">
        <v>8803.5888949999899</v>
      </c>
      <c r="D428" s="2">
        <v>10384.6901269999</v>
      </c>
      <c r="E428" s="2">
        <v>10050.510308999899</v>
      </c>
    </row>
    <row r="429" spans="1:5">
      <c r="A429" s="1">
        <v>42261</v>
      </c>
      <c r="B429">
        <v>134.429993</v>
      </c>
      <c r="C429" s="2">
        <v>8906.5486969999893</v>
      </c>
      <c r="D429" s="2">
        <v>10366.209741999901</v>
      </c>
      <c r="E429" s="2">
        <v>10042.3501389999</v>
      </c>
    </row>
    <row r="430" spans="1:5">
      <c r="A430" s="1">
        <v>42262</v>
      </c>
      <c r="B430">
        <v>136.300003</v>
      </c>
      <c r="C430" s="2">
        <v>8893.3488949999901</v>
      </c>
      <c r="D430" s="2">
        <v>10510.200511999899</v>
      </c>
      <c r="E430" s="2">
        <v>10124.630579000001</v>
      </c>
    </row>
    <row r="431" spans="1:5">
      <c r="A431" s="1">
        <v>42263</v>
      </c>
      <c r="B431">
        <v>137.199997</v>
      </c>
      <c r="C431" s="2">
        <v>9008.1883009999892</v>
      </c>
      <c r="D431" s="2">
        <v>10570.500109999901</v>
      </c>
      <c r="E431" s="2">
        <v>10155.230374999899</v>
      </c>
    </row>
    <row r="432" spans="1:5">
      <c r="A432" s="1">
        <v>42264</v>
      </c>
      <c r="B432">
        <v>137.449997</v>
      </c>
      <c r="C432" s="2">
        <v>9080.7886969999909</v>
      </c>
      <c r="D432" s="2">
        <v>10589.750109999901</v>
      </c>
      <c r="E432" s="2">
        <v>10161.230374999899</v>
      </c>
    </row>
    <row r="433" spans="1:5">
      <c r="A433" s="1">
        <v>42265</v>
      </c>
      <c r="B433">
        <v>136.08999600000001</v>
      </c>
      <c r="C433" s="2">
        <v>8974.5286309999901</v>
      </c>
      <c r="D433" s="2">
        <v>10485.030032999999</v>
      </c>
      <c r="E433" s="2">
        <v>10142.190360999901</v>
      </c>
    </row>
    <row r="434" spans="1:5">
      <c r="A434" s="1">
        <v>42268</v>
      </c>
      <c r="B434">
        <v>136.020004</v>
      </c>
      <c r="C434" s="2">
        <v>8994.6285709999902</v>
      </c>
      <c r="D434" s="2">
        <v>10479.640648999901</v>
      </c>
      <c r="E434" s="2">
        <v>10140.5105529999</v>
      </c>
    </row>
    <row r="435" spans="1:5">
      <c r="A435" s="1">
        <v>42269</v>
      </c>
      <c r="B435">
        <v>133.990005</v>
      </c>
      <c r="C435" s="2">
        <v>8936.7287809999907</v>
      </c>
      <c r="D435" s="2">
        <v>10323.3307259999</v>
      </c>
      <c r="E435" s="2">
        <v>10112.090566999899</v>
      </c>
    </row>
    <row r="436" spans="1:5">
      <c r="A436" s="1">
        <v>42270</v>
      </c>
      <c r="B436">
        <v>131.66999799999999</v>
      </c>
      <c r="C436" s="2">
        <v>8936.7287809999907</v>
      </c>
      <c r="D436" s="2">
        <v>10144.6901869999</v>
      </c>
      <c r="E436" s="2">
        <v>10056.4103989999</v>
      </c>
    </row>
    <row r="437" spans="1:5">
      <c r="A437" s="1">
        <v>42271</v>
      </c>
      <c r="B437">
        <v>129.75</v>
      </c>
      <c r="C437" s="2">
        <v>8936.7287809999907</v>
      </c>
      <c r="D437" s="2">
        <v>9996.8503409999903</v>
      </c>
      <c r="E437" s="2">
        <v>9991.1304669999899</v>
      </c>
    </row>
    <row r="438" spans="1:5">
      <c r="A438" s="1">
        <v>42272</v>
      </c>
      <c r="B438">
        <v>131.009995</v>
      </c>
      <c r="C438" s="2">
        <v>8936.7287809999907</v>
      </c>
      <c r="D438" s="2">
        <v>10093.869956</v>
      </c>
      <c r="E438" s="2">
        <v>10046.5702469999</v>
      </c>
    </row>
    <row r="439" spans="1:5">
      <c r="A439" s="1">
        <v>42275</v>
      </c>
      <c r="B439">
        <v>128.13000500000001</v>
      </c>
      <c r="C439" s="2">
        <v>8936.7287809999907</v>
      </c>
      <c r="D439" s="2">
        <v>9872.1107260000008</v>
      </c>
      <c r="E439" s="2">
        <v>9948.6505870000001</v>
      </c>
    </row>
    <row r="440" spans="1:5">
      <c r="A440" s="1">
        <v>42276</v>
      </c>
      <c r="B440">
        <v>128.75</v>
      </c>
      <c r="C440" s="2">
        <v>8936.7287809999907</v>
      </c>
      <c r="D440" s="2">
        <v>9919.8503409999903</v>
      </c>
      <c r="E440" s="2">
        <v>9975.9303669999899</v>
      </c>
    </row>
    <row r="441" spans="1:5">
      <c r="A441" s="1">
        <v>42277</v>
      </c>
      <c r="B441">
        <v>130.949997</v>
      </c>
      <c r="C441" s="2">
        <v>8936.7287809999907</v>
      </c>
      <c r="D441" s="2">
        <v>10089.250109999901</v>
      </c>
      <c r="E441" s="2">
        <v>10050.7302649999</v>
      </c>
    </row>
    <row r="442" spans="1:5">
      <c r="A442" s="1">
        <v>42278</v>
      </c>
      <c r="B442">
        <v>130.61000100000001</v>
      </c>
      <c r="C442" s="2">
        <v>8978.7289009999895</v>
      </c>
      <c r="D442" s="2">
        <v>10063.070417999999</v>
      </c>
      <c r="E442" s="2">
        <v>10042.5703609999</v>
      </c>
    </row>
    <row r="443" spans="1:5">
      <c r="A443" s="1">
        <v>42279</v>
      </c>
      <c r="B443">
        <v>132.55999800000001</v>
      </c>
      <c r="C443" s="2">
        <v>8911.4486979999892</v>
      </c>
      <c r="D443" s="2">
        <v>10213.220187000001</v>
      </c>
      <c r="E443" s="2">
        <v>10108.870258999899</v>
      </c>
    </row>
    <row r="444" spans="1:5">
      <c r="A444" s="1">
        <v>42282</v>
      </c>
      <c r="B444">
        <v>134.020004</v>
      </c>
      <c r="C444" s="2">
        <v>8944.2486879999906</v>
      </c>
      <c r="D444" s="2">
        <v>10325.640648999901</v>
      </c>
      <c r="E444" s="2">
        <v>10143.9104029999</v>
      </c>
    </row>
    <row r="445" spans="1:5">
      <c r="A445" s="1">
        <v>42283</v>
      </c>
      <c r="B445">
        <v>134.63000500000001</v>
      </c>
      <c r="C445" s="2">
        <v>8944.2486879999906</v>
      </c>
      <c r="D445" s="2">
        <v>10372.610726000001</v>
      </c>
      <c r="E445" s="2">
        <v>10152.4504169999</v>
      </c>
    </row>
    <row r="446" spans="1:5">
      <c r="A446" s="1">
        <v>42284</v>
      </c>
      <c r="B446">
        <v>137.020004</v>
      </c>
      <c r="C446" s="2">
        <v>9004.6685359999901</v>
      </c>
      <c r="D446" s="2">
        <v>10556.640648999901</v>
      </c>
      <c r="E446" s="2">
        <v>10162.0104129999</v>
      </c>
    </row>
    <row r="447" spans="1:5">
      <c r="A447" s="1">
        <v>42285</v>
      </c>
      <c r="B447">
        <v>139.03999300000001</v>
      </c>
      <c r="C447" s="2">
        <v>9041.5286119999892</v>
      </c>
      <c r="D447" s="2">
        <v>10712.179802000001</v>
      </c>
      <c r="E447" s="2">
        <v>10162.0104129999</v>
      </c>
    </row>
    <row r="448" spans="1:5">
      <c r="A448" s="1">
        <v>42286</v>
      </c>
      <c r="B448">
        <v>139.699997</v>
      </c>
      <c r="C448" s="2">
        <v>9139.1081609999892</v>
      </c>
      <c r="D448" s="2">
        <v>10763.000109999901</v>
      </c>
      <c r="E448" s="2">
        <v>10162.0104129999</v>
      </c>
    </row>
    <row r="449" spans="1:5">
      <c r="A449" s="1">
        <v>42289</v>
      </c>
      <c r="B449">
        <v>140.679993</v>
      </c>
      <c r="C449" s="2">
        <v>9175.5981609999908</v>
      </c>
      <c r="D449" s="2">
        <v>10838.459801999899</v>
      </c>
      <c r="E449" s="2">
        <v>10162.0104129999</v>
      </c>
    </row>
    <row r="450" spans="1:5">
      <c r="A450" s="1">
        <v>42290</v>
      </c>
      <c r="B450">
        <v>140.28999300000001</v>
      </c>
      <c r="C450" s="2">
        <v>9163.8383769999891</v>
      </c>
      <c r="D450" s="2">
        <v>10808.429802000001</v>
      </c>
      <c r="E450" s="2">
        <v>10162.0104129999</v>
      </c>
    </row>
    <row r="451" spans="1:5">
      <c r="A451" s="1">
        <v>42291</v>
      </c>
      <c r="B451">
        <v>134.220001</v>
      </c>
      <c r="C451" s="2">
        <v>9163.8383769999891</v>
      </c>
      <c r="D451" s="2">
        <v>10341.0404179999</v>
      </c>
      <c r="E451" s="2">
        <v>10101.310492999901</v>
      </c>
    </row>
    <row r="452" spans="1:5">
      <c r="A452" s="1">
        <v>42292</v>
      </c>
      <c r="B452">
        <v>137.38999899999999</v>
      </c>
      <c r="C452" s="2">
        <v>9163.8383769999891</v>
      </c>
      <c r="D452" s="2">
        <v>10585.130263999899</v>
      </c>
      <c r="E452" s="2">
        <v>10164.7104529999</v>
      </c>
    </row>
    <row r="453" spans="1:5">
      <c r="A453" s="1">
        <v>42293</v>
      </c>
      <c r="B453">
        <v>137.60000600000001</v>
      </c>
      <c r="C453" s="2">
        <v>9163.8383769999891</v>
      </c>
      <c r="D453" s="2">
        <v>10601.300803</v>
      </c>
      <c r="E453" s="2">
        <v>10166.8105229999</v>
      </c>
    </row>
    <row r="454" spans="1:5">
      <c r="A454" s="1">
        <v>42296</v>
      </c>
      <c r="B454">
        <v>138.41999799999999</v>
      </c>
      <c r="C454" s="2">
        <v>9163.8383769999891</v>
      </c>
      <c r="D454" s="2">
        <v>10664.4401869999</v>
      </c>
      <c r="E454" s="2">
        <v>10166.8105229999</v>
      </c>
    </row>
    <row r="455" spans="1:5">
      <c r="A455" s="1">
        <v>42297</v>
      </c>
      <c r="B455">
        <v>138.88000500000001</v>
      </c>
      <c r="C455" s="2">
        <v>9175.3982409999808</v>
      </c>
      <c r="D455" s="2">
        <v>10699.860726000001</v>
      </c>
      <c r="E455" s="2">
        <v>10166.8105229999</v>
      </c>
    </row>
    <row r="456" spans="1:5">
      <c r="A456" s="1">
        <v>42298</v>
      </c>
      <c r="B456">
        <v>141.19000199999999</v>
      </c>
      <c r="C456" s="2">
        <v>9284.4380959999908</v>
      </c>
      <c r="D456" s="2">
        <v>10877.7304949999</v>
      </c>
      <c r="E456" s="2">
        <v>10166.8105229999</v>
      </c>
    </row>
    <row r="457" spans="1:5">
      <c r="A457" s="1">
        <v>42299</v>
      </c>
      <c r="B457">
        <v>146.30999800000001</v>
      </c>
      <c r="C457" s="2">
        <v>9293.13818299999</v>
      </c>
      <c r="D457" s="2">
        <v>11271.970187000001</v>
      </c>
      <c r="E457" s="2">
        <v>10166.8105229999</v>
      </c>
    </row>
    <row r="458" spans="1:5">
      <c r="A458" s="1">
        <v>42300</v>
      </c>
      <c r="B458">
        <v>146.699997</v>
      </c>
      <c r="C458" s="2">
        <v>9293.13818299999</v>
      </c>
      <c r="D458" s="2">
        <v>11302.000109999901</v>
      </c>
      <c r="E458" s="2">
        <v>10166.8105229999</v>
      </c>
    </row>
    <row r="459" spans="1:5">
      <c r="A459" s="1">
        <v>42303</v>
      </c>
      <c r="B459">
        <v>146.699997</v>
      </c>
      <c r="C459" s="2">
        <v>9293.13818299999</v>
      </c>
      <c r="D459" s="2">
        <v>11302.000109999901</v>
      </c>
      <c r="E459" s="2">
        <v>10166.810523</v>
      </c>
    </row>
    <row r="460" spans="1:5">
      <c r="A460" s="1">
        <v>42304</v>
      </c>
      <c r="B460">
        <v>148.46000699999999</v>
      </c>
      <c r="C460" s="2">
        <v>9293.2181349999901</v>
      </c>
      <c r="D460" s="2">
        <v>11437.5208799999</v>
      </c>
      <c r="E460" s="2">
        <v>10184.4106229999</v>
      </c>
    </row>
    <row r="461" spans="1:5">
      <c r="A461" s="1">
        <v>42305</v>
      </c>
      <c r="B461">
        <v>147.88000500000001</v>
      </c>
      <c r="C461" s="2">
        <v>9302.0681549999808</v>
      </c>
      <c r="D461" s="2">
        <v>11392.860726000001</v>
      </c>
      <c r="E461" s="2">
        <v>10184.4106229999</v>
      </c>
    </row>
    <row r="462" spans="1:5">
      <c r="A462" s="1">
        <v>42306</v>
      </c>
      <c r="B462">
        <v>147.179993</v>
      </c>
      <c r="C462" s="2">
        <v>9299.8180949999805</v>
      </c>
      <c r="D462" s="2">
        <v>11338.959801999899</v>
      </c>
      <c r="E462" s="2">
        <v>10177.410502999899</v>
      </c>
    </row>
    <row r="463" spans="1:5">
      <c r="A463" s="1">
        <v>42307</v>
      </c>
      <c r="B463">
        <v>148.070007</v>
      </c>
      <c r="C463" s="2">
        <v>9299.1180999999906</v>
      </c>
      <c r="D463" s="2">
        <v>11407.490879999899</v>
      </c>
      <c r="E463" s="2">
        <v>10195.210783</v>
      </c>
    </row>
    <row r="464" spans="1:5">
      <c r="A464" s="1">
        <v>42310</v>
      </c>
      <c r="B464">
        <v>148.39999399999999</v>
      </c>
      <c r="C464" s="2">
        <v>9304.0181549999907</v>
      </c>
      <c r="D464" s="2">
        <v>11432.8998789999</v>
      </c>
      <c r="E464" s="2">
        <v>10198.510652999899</v>
      </c>
    </row>
    <row r="465" spans="1:5">
      <c r="A465" s="1">
        <v>42311</v>
      </c>
      <c r="B465">
        <v>148.08999600000001</v>
      </c>
      <c r="C465" s="2">
        <v>9291.7679449999796</v>
      </c>
      <c r="D465" s="2">
        <v>11409.030032999999</v>
      </c>
      <c r="E465" s="2">
        <v>10192.310692999899</v>
      </c>
    </row>
    <row r="466" spans="1:5">
      <c r="A466" s="1">
        <v>42312</v>
      </c>
      <c r="B466">
        <v>148.19000199999999</v>
      </c>
      <c r="C466" s="2">
        <v>9264.8178049999806</v>
      </c>
      <c r="D466" s="2">
        <v>11416.7304949999</v>
      </c>
      <c r="E466" s="2">
        <v>10195.3108729999</v>
      </c>
    </row>
    <row r="467" spans="1:5">
      <c r="A467" s="1">
        <v>42313</v>
      </c>
      <c r="B467">
        <v>147.970001</v>
      </c>
      <c r="C467" s="2">
        <v>9292.7180149999804</v>
      </c>
      <c r="D467" s="2">
        <v>11399.7904179999</v>
      </c>
      <c r="E467" s="2">
        <v>10186.5108329999</v>
      </c>
    </row>
    <row r="468" spans="1:5">
      <c r="A468" s="1">
        <v>42314</v>
      </c>
      <c r="B468">
        <v>147.94000199999999</v>
      </c>
      <c r="C468" s="2">
        <v>9292.7180149999804</v>
      </c>
      <c r="D468" s="2">
        <v>11397.4804949999</v>
      </c>
      <c r="E468" s="2">
        <v>10185.010882999901</v>
      </c>
    </row>
    <row r="469" spans="1:5">
      <c r="A469" s="1">
        <v>42317</v>
      </c>
      <c r="B469">
        <v>145.979996</v>
      </c>
      <c r="C469" s="2">
        <v>9298.4778709999791</v>
      </c>
      <c r="D469" s="2">
        <v>11266.1600929999</v>
      </c>
      <c r="E469" s="2">
        <v>10067.4105229999</v>
      </c>
    </row>
    <row r="470" spans="1:5">
      <c r="A470" s="1">
        <v>42318</v>
      </c>
      <c r="B470">
        <v>145.14999399999999</v>
      </c>
      <c r="C470" s="2">
        <v>9269.3179609999806</v>
      </c>
      <c r="D470" s="2">
        <v>11210.5499589999</v>
      </c>
      <c r="E470" s="2">
        <v>10010.140384999901</v>
      </c>
    </row>
    <row r="471" spans="1:5">
      <c r="A471" s="1">
        <v>42319</v>
      </c>
      <c r="B471">
        <v>144.990005</v>
      </c>
      <c r="C471" s="2">
        <v>9269.3179609999806</v>
      </c>
      <c r="D471" s="2">
        <v>11199.830695999901</v>
      </c>
      <c r="E471" s="2">
        <v>9999.2611329999909</v>
      </c>
    </row>
    <row r="472" spans="1:5">
      <c r="A472" s="1">
        <v>42320</v>
      </c>
      <c r="B472">
        <v>142.53999300000001</v>
      </c>
      <c r="C472" s="2">
        <v>9269.3179609999806</v>
      </c>
      <c r="D472" s="2">
        <v>11011.179771999899</v>
      </c>
      <c r="E472" s="2">
        <v>9832.6603169999908</v>
      </c>
    </row>
    <row r="473" spans="1:5">
      <c r="A473" s="1">
        <v>42321</v>
      </c>
      <c r="B473">
        <v>142.58999600000001</v>
      </c>
      <c r="C473" s="2">
        <v>9269.3179609999806</v>
      </c>
      <c r="D473" s="2">
        <v>11015.0300029999</v>
      </c>
      <c r="E473" s="2">
        <v>9836.0605209999994</v>
      </c>
    </row>
    <row r="474" spans="1:5">
      <c r="A474" s="1">
        <v>42324</v>
      </c>
      <c r="B474">
        <v>144.41999799999999</v>
      </c>
      <c r="C474" s="2">
        <v>9269.3179609999806</v>
      </c>
      <c r="D474" s="2">
        <v>11155.940156999901</v>
      </c>
      <c r="E474" s="2">
        <v>9960.5006569999896</v>
      </c>
    </row>
    <row r="475" spans="1:5">
      <c r="A475" s="1">
        <v>42325</v>
      </c>
      <c r="B475">
        <v>146.08000200000001</v>
      </c>
      <c r="C475" s="2">
        <v>9269.3179609999806</v>
      </c>
      <c r="D475" s="2">
        <v>11283.760464999899</v>
      </c>
      <c r="E475" s="2">
        <v>10056.7808889999</v>
      </c>
    </row>
    <row r="476" spans="1:5">
      <c r="A476" s="1">
        <v>42326</v>
      </c>
      <c r="B476">
        <v>148.279999</v>
      </c>
      <c r="C476" s="2">
        <v>9308.2684529999806</v>
      </c>
      <c r="D476" s="2">
        <v>11453.160233999901</v>
      </c>
      <c r="E476" s="2">
        <v>10162.3807449999</v>
      </c>
    </row>
    <row r="477" spans="1:5">
      <c r="A477" s="1">
        <v>42327</v>
      </c>
      <c r="B477">
        <v>149.240005</v>
      </c>
      <c r="C477" s="2">
        <v>9412.8179609999806</v>
      </c>
      <c r="D477" s="2">
        <v>11527.080695999901</v>
      </c>
      <c r="E477" s="2">
        <v>10198.860972999901</v>
      </c>
    </row>
    <row r="478" spans="1:5">
      <c r="A478" s="1">
        <v>42328</v>
      </c>
      <c r="B478">
        <v>149.39999399999999</v>
      </c>
      <c r="C478" s="2">
        <v>9455.8680839999906</v>
      </c>
      <c r="D478" s="2">
        <v>11539.399848999899</v>
      </c>
      <c r="E478" s="2">
        <v>10203.3406649999</v>
      </c>
    </row>
    <row r="479" spans="1:5">
      <c r="A479" s="1">
        <v>42331</v>
      </c>
      <c r="B479">
        <v>148.33999600000001</v>
      </c>
      <c r="C479" s="2">
        <v>9437.4182069999806</v>
      </c>
      <c r="D479" s="2">
        <v>11457.7800029999</v>
      </c>
      <c r="E479" s="2">
        <v>10163.060740999899</v>
      </c>
    </row>
    <row r="480" spans="1:5">
      <c r="A480" s="1">
        <v>42332</v>
      </c>
      <c r="B480">
        <v>148.64999399999999</v>
      </c>
      <c r="C480" s="2">
        <v>9317.7185849999805</v>
      </c>
      <c r="D480" s="2">
        <v>11481.649848999899</v>
      </c>
      <c r="E480" s="2">
        <v>10177.940644999901</v>
      </c>
    </row>
    <row r="481" spans="1:5">
      <c r="A481" s="1">
        <v>42333</v>
      </c>
      <c r="B481">
        <v>147.429993</v>
      </c>
      <c r="C481" s="2">
        <v>9415.3678289999898</v>
      </c>
      <c r="D481" s="2">
        <v>11387.7097719999</v>
      </c>
      <c r="E481" s="2">
        <v>10131.5806069999</v>
      </c>
    </row>
    <row r="482" spans="1:5">
      <c r="A482" s="1">
        <v>42335</v>
      </c>
      <c r="B482">
        <v>146.949997</v>
      </c>
      <c r="C482" s="2">
        <v>9364.5480599999901</v>
      </c>
      <c r="D482" s="2">
        <v>11350.7500799999</v>
      </c>
      <c r="E482" s="2">
        <v>10108.5407989999</v>
      </c>
    </row>
    <row r="483" spans="1:5">
      <c r="A483" s="1">
        <v>42338</v>
      </c>
      <c r="B483">
        <v>145.449997</v>
      </c>
      <c r="C483" s="2">
        <v>9347.0580929999796</v>
      </c>
      <c r="D483" s="2">
        <v>11235.2500799999</v>
      </c>
      <c r="E483" s="2">
        <v>10021.540799</v>
      </c>
    </row>
    <row r="484" spans="1:5">
      <c r="A484" s="1">
        <v>42339</v>
      </c>
      <c r="B484">
        <v>147.740005</v>
      </c>
      <c r="C484" s="2">
        <v>9326.8477169999805</v>
      </c>
      <c r="D484" s="2">
        <v>11411.580695999901</v>
      </c>
      <c r="E484" s="2">
        <v>10177.261343</v>
      </c>
    </row>
    <row r="485" spans="1:5">
      <c r="A485" s="1">
        <v>42340</v>
      </c>
      <c r="B485">
        <v>146.96000699999999</v>
      </c>
      <c r="C485" s="2">
        <v>9326.8477169999805</v>
      </c>
      <c r="D485" s="2">
        <v>11351.520849999901</v>
      </c>
      <c r="E485" s="2">
        <v>10132.0214589999</v>
      </c>
    </row>
    <row r="486" spans="1:5">
      <c r="A486" s="1">
        <v>42341</v>
      </c>
      <c r="B486">
        <v>145.55999800000001</v>
      </c>
      <c r="C486" s="2">
        <v>9326.8477169999805</v>
      </c>
      <c r="D486" s="2">
        <v>11243.7201569999</v>
      </c>
      <c r="E486" s="2">
        <v>10036.820847000001</v>
      </c>
    </row>
    <row r="487" spans="1:5">
      <c r="A487" s="1">
        <v>42342</v>
      </c>
      <c r="B487">
        <v>148.5</v>
      </c>
      <c r="C487" s="2">
        <v>9326.8477169999805</v>
      </c>
      <c r="D487" s="2">
        <v>11470.1003109999</v>
      </c>
      <c r="E487" s="2">
        <v>10236.7409829999</v>
      </c>
    </row>
    <row r="488" spans="1:5">
      <c r="A488" s="1">
        <v>42345</v>
      </c>
      <c r="B488">
        <v>148.449997</v>
      </c>
      <c r="C488" s="2">
        <v>9326.8477169999805</v>
      </c>
      <c r="D488" s="2">
        <v>11466.2500799999</v>
      </c>
      <c r="E488" s="2">
        <v>10233.840808999999</v>
      </c>
    </row>
    <row r="489" spans="1:5">
      <c r="A489" s="1">
        <v>42346</v>
      </c>
      <c r="B489">
        <v>144.990005</v>
      </c>
      <c r="C489" s="2">
        <v>9306.1277729999802</v>
      </c>
      <c r="D489" s="2">
        <v>11199.830695999901</v>
      </c>
      <c r="E489" s="2">
        <v>9998.5613529999991</v>
      </c>
    </row>
    <row r="490" spans="1:5">
      <c r="A490" s="1">
        <v>42347</v>
      </c>
      <c r="B490">
        <v>144.240005</v>
      </c>
      <c r="C490" s="2">
        <v>9306.1277729999802</v>
      </c>
      <c r="D490" s="2">
        <v>11142.080695999901</v>
      </c>
      <c r="E490" s="2">
        <v>9947.5613529999991</v>
      </c>
    </row>
    <row r="491" spans="1:5">
      <c r="A491" s="1">
        <v>42348</v>
      </c>
      <c r="B491">
        <v>146.41000399999999</v>
      </c>
      <c r="C491" s="2">
        <v>9306.1277729999802</v>
      </c>
      <c r="D491" s="2">
        <v>11309.1706189999</v>
      </c>
      <c r="E491" s="2">
        <v>10095.121284999899</v>
      </c>
    </row>
    <row r="492" spans="1:5">
      <c r="A492" s="1">
        <v>42349</v>
      </c>
      <c r="B492">
        <v>144.61999499999999</v>
      </c>
      <c r="C492" s="2">
        <v>9306.1277729999802</v>
      </c>
      <c r="D492" s="2">
        <v>11171.339925999901</v>
      </c>
      <c r="E492" s="2">
        <v>9991.3007629999902</v>
      </c>
    </row>
    <row r="493" spans="1:5">
      <c r="A493" s="1">
        <v>42352</v>
      </c>
      <c r="B493">
        <v>143</v>
      </c>
      <c r="C493" s="2">
        <v>9306.1277729999802</v>
      </c>
      <c r="D493" s="2">
        <v>11046.6003109999</v>
      </c>
      <c r="E493" s="2">
        <v>9881.1411029999908</v>
      </c>
    </row>
    <row r="494" spans="1:5">
      <c r="A494" s="1">
        <v>42353</v>
      </c>
      <c r="B494">
        <v>146.529999</v>
      </c>
      <c r="C494" s="2">
        <v>9306.1277729999802</v>
      </c>
      <c r="D494" s="2">
        <v>11318.410233999901</v>
      </c>
      <c r="E494" s="2">
        <v>10124.7110339999</v>
      </c>
    </row>
    <row r="495" spans="1:5">
      <c r="A495" s="1">
        <v>42354</v>
      </c>
      <c r="B495">
        <v>148.11000100000001</v>
      </c>
      <c r="C495" s="2">
        <v>9306.1277729999802</v>
      </c>
      <c r="D495" s="2">
        <v>11440.070388</v>
      </c>
      <c r="E495" s="2">
        <v>10217.931151999999</v>
      </c>
    </row>
    <row r="496" spans="1:5">
      <c r="A496" s="1">
        <v>42355</v>
      </c>
      <c r="B496">
        <v>145.55999800000001</v>
      </c>
      <c r="C496" s="2">
        <v>9306.1277729999802</v>
      </c>
      <c r="D496" s="2">
        <v>11243.7201569999</v>
      </c>
      <c r="E496" s="2">
        <v>10092.981005</v>
      </c>
    </row>
    <row r="497" spans="1:5">
      <c r="A497" s="1">
        <v>42356</v>
      </c>
      <c r="B497">
        <v>139.58000200000001</v>
      </c>
      <c r="C497" s="2">
        <v>9306.1277729999802</v>
      </c>
      <c r="D497" s="2">
        <v>10783.260464999899</v>
      </c>
      <c r="E497" s="2">
        <v>9740.1612409999907</v>
      </c>
    </row>
    <row r="498" spans="1:5">
      <c r="A498" s="1">
        <v>42359</v>
      </c>
      <c r="B498">
        <v>140.89999399999999</v>
      </c>
      <c r="C498" s="2">
        <v>9306.1277729999802</v>
      </c>
      <c r="D498" s="2">
        <v>10884.899848999899</v>
      </c>
      <c r="E498" s="2">
        <v>9831.2406889999893</v>
      </c>
    </row>
    <row r="499" spans="1:5">
      <c r="A499" s="1">
        <v>42360</v>
      </c>
      <c r="B499">
        <v>142.38000500000001</v>
      </c>
      <c r="C499" s="2">
        <v>9306.1277729999802</v>
      </c>
      <c r="D499" s="2">
        <v>10998.8606959999</v>
      </c>
      <c r="E499" s="2">
        <v>9918.5613379999995</v>
      </c>
    </row>
    <row r="500" spans="1:5">
      <c r="A500" s="1">
        <v>42361</v>
      </c>
      <c r="B500">
        <v>144.05999800000001</v>
      </c>
      <c r="C500" s="2">
        <v>9306.1277729999802</v>
      </c>
      <c r="D500" s="2">
        <v>11111.4202269999</v>
      </c>
      <c r="E500" s="2">
        <v>10000.880994999899</v>
      </c>
    </row>
    <row r="501" spans="1:5">
      <c r="A501" s="1">
        <v>42362</v>
      </c>
      <c r="B501">
        <v>143.529999</v>
      </c>
      <c r="C501" s="2">
        <v>9306.1277729999802</v>
      </c>
      <c r="D501" s="2">
        <v>11075.910293999899</v>
      </c>
      <c r="E501" s="2">
        <v>9980.2110339999908</v>
      </c>
    </row>
    <row r="502" spans="1:5">
      <c r="A502" s="1">
        <v>42366</v>
      </c>
      <c r="B502">
        <v>144.53999300000001</v>
      </c>
      <c r="C502" s="2">
        <v>9305.7877619999799</v>
      </c>
      <c r="D502" s="2">
        <v>11143.5798919999</v>
      </c>
      <c r="E502" s="2">
        <v>10029.70074</v>
      </c>
    </row>
    <row r="503" spans="1:5">
      <c r="A503" s="1">
        <v>42367</v>
      </c>
      <c r="B503">
        <v>147.35000600000001</v>
      </c>
      <c r="C503" s="2">
        <v>9305.7877619999799</v>
      </c>
      <c r="D503" s="2">
        <v>11359.950892999899</v>
      </c>
      <c r="E503" s="2">
        <v>10139.291246999999</v>
      </c>
    </row>
    <row r="504" spans="1:5">
      <c r="A504" s="1">
        <v>42368</v>
      </c>
      <c r="B504">
        <v>146.41000399999999</v>
      </c>
      <c r="C504" s="2">
        <v>9305.7877619999799</v>
      </c>
      <c r="D504" s="2">
        <v>11287.570738999901</v>
      </c>
      <c r="E504" s="2">
        <v>10112.031188999999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workbookViewId="0">
      <selection activeCell="K6" sqref="K6"/>
    </sheetView>
  </sheetViews>
  <sheetFormatPr baseColWidth="10" defaultRowHeight="15" x14ac:dyDescent="0"/>
  <cols>
    <col min="3" max="3" width="14.5" bestFit="1" customWidth="1"/>
    <col min="4" max="4" width="15.5" bestFit="1" customWidth="1"/>
    <col min="5" max="5" width="16.5" bestFit="1" customWidth="1"/>
  </cols>
  <sheetData>
    <row r="1" spans="1: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7">
      <c r="A2" s="1">
        <v>41641</v>
      </c>
      <c r="B2">
        <v>136.66999799999999</v>
      </c>
      <c r="C2" s="2">
        <v>-1</v>
      </c>
      <c r="D2" s="2">
        <v>0</v>
      </c>
      <c r="E2" s="2">
        <v>1</v>
      </c>
      <c r="F2" s="2">
        <f>D2-E2</f>
        <v>-1</v>
      </c>
      <c r="G2" s="2">
        <f>D2+0.1</f>
        <v>0.1</v>
      </c>
    </row>
    <row r="3" spans="1:7">
      <c r="A3" s="1">
        <v>41642</v>
      </c>
      <c r="B3">
        <v>137.61999499999999</v>
      </c>
      <c r="C3" s="2">
        <v>-1</v>
      </c>
      <c r="D3" s="2">
        <v>0</v>
      </c>
      <c r="E3" s="2">
        <v>-1</v>
      </c>
      <c r="F3" s="2">
        <f t="shared" ref="F3:F66" si="0">D3-E3</f>
        <v>1</v>
      </c>
      <c r="G3" s="2">
        <f t="shared" ref="G3:G66" si="1">D3+0.1</f>
        <v>0.1</v>
      </c>
    </row>
    <row r="4" spans="1:7">
      <c r="A4" s="1">
        <v>41645</v>
      </c>
      <c r="B4">
        <v>138.41000399999999</v>
      </c>
      <c r="C4" s="2">
        <v>-1</v>
      </c>
      <c r="D4" s="2">
        <v>0</v>
      </c>
      <c r="E4" s="2">
        <v>-1</v>
      </c>
      <c r="F4" s="2">
        <f t="shared" si="0"/>
        <v>1</v>
      </c>
      <c r="G4" s="2">
        <f t="shared" si="1"/>
        <v>0.1</v>
      </c>
    </row>
    <row r="5" spans="1:7">
      <c r="A5" s="1">
        <v>41646</v>
      </c>
      <c r="B5">
        <v>140.509995</v>
      </c>
      <c r="C5" s="2">
        <v>0</v>
      </c>
      <c r="D5" s="2">
        <v>0</v>
      </c>
      <c r="E5" s="2">
        <v>-1</v>
      </c>
      <c r="F5" s="2">
        <f t="shared" si="0"/>
        <v>1</v>
      </c>
      <c r="G5" s="2">
        <f t="shared" si="1"/>
        <v>0.1</v>
      </c>
    </row>
    <row r="6" spans="1:7">
      <c r="A6" s="1">
        <v>41647</v>
      </c>
      <c r="B6">
        <v>140.820007</v>
      </c>
      <c r="C6" s="2">
        <v>-1</v>
      </c>
      <c r="D6" s="2">
        <v>0</v>
      </c>
      <c r="E6" s="2">
        <v>-1</v>
      </c>
      <c r="F6" s="2">
        <f t="shared" si="0"/>
        <v>1</v>
      </c>
      <c r="G6" s="2">
        <f t="shared" si="1"/>
        <v>0.1</v>
      </c>
    </row>
    <row r="7" spans="1:7">
      <c r="A7" s="1">
        <v>41648</v>
      </c>
      <c r="B7">
        <v>142.13000500000001</v>
      </c>
      <c r="C7" s="2">
        <v>0</v>
      </c>
      <c r="D7" s="2">
        <v>0</v>
      </c>
      <c r="E7" s="2">
        <v>-1</v>
      </c>
      <c r="F7" s="2">
        <f t="shared" si="0"/>
        <v>1</v>
      </c>
      <c r="G7" s="2">
        <f t="shared" si="1"/>
        <v>0.1</v>
      </c>
    </row>
    <row r="8" spans="1:7">
      <c r="A8" s="1">
        <v>41649</v>
      </c>
      <c r="B8">
        <v>141.89999399999999</v>
      </c>
      <c r="C8" s="2">
        <v>0</v>
      </c>
      <c r="D8" s="2">
        <v>0</v>
      </c>
      <c r="E8" s="2">
        <v>1</v>
      </c>
      <c r="F8" s="2">
        <f t="shared" si="0"/>
        <v>-1</v>
      </c>
      <c r="G8" s="2">
        <f t="shared" si="1"/>
        <v>0.1</v>
      </c>
    </row>
    <row r="9" spans="1:7">
      <c r="A9" s="1">
        <v>41652</v>
      </c>
      <c r="B9">
        <v>140.699997</v>
      </c>
      <c r="C9" s="2">
        <v>-1</v>
      </c>
      <c r="D9" s="2">
        <v>-1</v>
      </c>
      <c r="E9" s="2">
        <v>1</v>
      </c>
      <c r="F9" s="2">
        <f t="shared" si="0"/>
        <v>-2</v>
      </c>
      <c r="G9" s="2">
        <f t="shared" si="1"/>
        <v>-0.9</v>
      </c>
    </row>
    <row r="10" spans="1:7">
      <c r="A10" s="1">
        <v>41653</v>
      </c>
      <c r="B10">
        <v>140.009995</v>
      </c>
      <c r="C10" s="2">
        <v>1</v>
      </c>
      <c r="D10" s="2">
        <v>0</v>
      </c>
      <c r="E10" s="2">
        <v>1</v>
      </c>
      <c r="F10" s="2">
        <f t="shared" si="0"/>
        <v>-1</v>
      </c>
      <c r="G10" s="2">
        <f t="shared" si="1"/>
        <v>0.1</v>
      </c>
    </row>
    <row r="11" spans="1:7">
      <c r="A11" s="1">
        <v>41654</v>
      </c>
      <c r="B11">
        <v>140.61999499999999</v>
      </c>
      <c r="C11" s="2">
        <v>0</v>
      </c>
      <c r="D11" s="2">
        <v>0</v>
      </c>
      <c r="E11" s="2">
        <v>-1</v>
      </c>
      <c r="F11" s="2">
        <f t="shared" si="0"/>
        <v>1</v>
      </c>
      <c r="G11" s="2">
        <f t="shared" si="1"/>
        <v>0.1</v>
      </c>
    </row>
    <row r="12" spans="1:7">
      <c r="A12" s="1">
        <v>41655</v>
      </c>
      <c r="B12">
        <v>140.21000699999999</v>
      </c>
      <c r="C12" s="2">
        <v>-1</v>
      </c>
      <c r="D12" s="2">
        <v>0</v>
      </c>
      <c r="E12" s="2">
        <v>1</v>
      </c>
      <c r="F12" s="2">
        <f t="shared" si="0"/>
        <v>-1</v>
      </c>
      <c r="G12" s="2">
        <f t="shared" si="1"/>
        <v>0.1</v>
      </c>
    </row>
    <row r="13" spans="1:7">
      <c r="A13" s="1">
        <v>41656</v>
      </c>
      <c r="B13">
        <v>140.46000699999999</v>
      </c>
      <c r="C13" s="2">
        <v>0</v>
      </c>
      <c r="D13" s="2">
        <v>0</v>
      </c>
      <c r="E13" s="2">
        <v>-1</v>
      </c>
      <c r="F13" s="2">
        <f t="shared" si="0"/>
        <v>1</v>
      </c>
      <c r="G13" s="2">
        <f t="shared" si="1"/>
        <v>0.1</v>
      </c>
    </row>
    <row r="14" spans="1:7">
      <c r="A14" s="1">
        <v>41660</v>
      </c>
      <c r="B14">
        <v>141.66999799999999</v>
      </c>
      <c r="C14" s="2">
        <v>-1</v>
      </c>
      <c r="D14" s="2">
        <v>-1</v>
      </c>
      <c r="E14" s="2">
        <v>-1</v>
      </c>
      <c r="F14" s="2">
        <f t="shared" si="0"/>
        <v>0</v>
      </c>
      <c r="G14" s="2">
        <f t="shared" si="1"/>
        <v>-0.9</v>
      </c>
    </row>
    <row r="15" spans="1:7">
      <c r="A15" s="1">
        <v>41661</v>
      </c>
      <c r="B15">
        <v>144.36999499999999</v>
      </c>
      <c r="C15" s="2">
        <v>1</v>
      </c>
      <c r="D15" s="2">
        <v>-1</v>
      </c>
      <c r="E15" s="2">
        <v>-1</v>
      </c>
      <c r="F15" s="2">
        <f t="shared" si="0"/>
        <v>0</v>
      </c>
      <c r="G15" s="2">
        <f t="shared" si="1"/>
        <v>-0.9</v>
      </c>
    </row>
    <row r="16" spans="1:7">
      <c r="A16" s="1">
        <v>41662</v>
      </c>
      <c r="B16">
        <v>141.30999800000001</v>
      </c>
      <c r="C16" s="2">
        <v>0</v>
      </c>
      <c r="D16" s="2">
        <v>0</v>
      </c>
      <c r="E16" s="2">
        <v>1</v>
      </c>
      <c r="F16" s="2">
        <f t="shared" si="0"/>
        <v>-1</v>
      </c>
      <c r="G16" s="2">
        <f t="shared" si="1"/>
        <v>0.1</v>
      </c>
    </row>
    <row r="17" spans="1:7">
      <c r="A17" s="1">
        <v>41663</v>
      </c>
      <c r="B17">
        <v>136.64999399999999</v>
      </c>
      <c r="C17" s="2">
        <v>1</v>
      </c>
      <c r="D17" s="2">
        <v>0</v>
      </c>
      <c r="E17" s="2">
        <v>1</v>
      </c>
      <c r="F17" s="2">
        <f t="shared" si="0"/>
        <v>-1</v>
      </c>
      <c r="G17" s="2">
        <f t="shared" si="1"/>
        <v>0.1</v>
      </c>
    </row>
    <row r="18" spans="1:7">
      <c r="A18" s="1">
        <v>41666</v>
      </c>
      <c r="B18">
        <v>137.36000100000001</v>
      </c>
      <c r="C18" s="2">
        <v>1</v>
      </c>
      <c r="D18" s="2">
        <v>0</v>
      </c>
      <c r="E18" s="2">
        <v>-1</v>
      </c>
      <c r="F18" s="2">
        <f t="shared" si="0"/>
        <v>1</v>
      </c>
      <c r="G18" s="2">
        <f t="shared" si="1"/>
        <v>0.1</v>
      </c>
    </row>
    <row r="19" spans="1:7">
      <c r="A19" s="1">
        <v>41667</v>
      </c>
      <c r="B19">
        <v>137.08999600000001</v>
      </c>
      <c r="C19" s="2">
        <v>0</v>
      </c>
      <c r="D19" s="2">
        <v>0</v>
      </c>
      <c r="E19" s="2">
        <v>1</v>
      </c>
      <c r="F19" s="2">
        <f t="shared" si="0"/>
        <v>-1</v>
      </c>
      <c r="G19" s="2">
        <f t="shared" si="1"/>
        <v>0.1</v>
      </c>
    </row>
    <row r="20" spans="1:7">
      <c r="A20" s="1">
        <v>41668</v>
      </c>
      <c r="B20">
        <v>129.779999</v>
      </c>
      <c r="C20" s="2">
        <v>-1</v>
      </c>
      <c r="D20" s="2">
        <v>0</v>
      </c>
      <c r="E20" s="2">
        <v>1</v>
      </c>
      <c r="F20" s="2">
        <f t="shared" si="0"/>
        <v>-1</v>
      </c>
      <c r="G20" s="2">
        <f t="shared" si="1"/>
        <v>0.1</v>
      </c>
    </row>
    <row r="21" spans="1:7">
      <c r="A21" s="1">
        <v>41669</v>
      </c>
      <c r="B21">
        <v>126.529999</v>
      </c>
      <c r="C21" s="2">
        <v>0</v>
      </c>
      <c r="D21" s="2">
        <v>0</v>
      </c>
      <c r="E21" s="2">
        <v>1</v>
      </c>
      <c r="F21" s="2">
        <f t="shared" si="0"/>
        <v>-1</v>
      </c>
      <c r="G21" s="2">
        <f t="shared" si="1"/>
        <v>0.1</v>
      </c>
    </row>
    <row r="22" spans="1:7">
      <c r="A22" s="1">
        <v>41670</v>
      </c>
      <c r="B22">
        <v>125.260002</v>
      </c>
      <c r="C22" s="2">
        <v>-1</v>
      </c>
      <c r="D22" s="2">
        <v>0</v>
      </c>
      <c r="E22" s="2">
        <v>1</v>
      </c>
      <c r="F22" s="2">
        <f t="shared" si="0"/>
        <v>-1</v>
      </c>
      <c r="G22" s="2">
        <f t="shared" si="1"/>
        <v>0.1</v>
      </c>
    </row>
    <row r="23" spans="1:7">
      <c r="A23" s="1">
        <v>41673</v>
      </c>
      <c r="B23">
        <v>123.08000199999999</v>
      </c>
      <c r="C23" s="2">
        <v>0</v>
      </c>
      <c r="D23" s="2">
        <v>0</v>
      </c>
      <c r="E23" s="2">
        <v>1</v>
      </c>
      <c r="F23" s="2">
        <f t="shared" si="0"/>
        <v>-1</v>
      </c>
      <c r="G23" s="2">
        <f t="shared" si="1"/>
        <v>0.1</v>
      </c>
    </row>
    <row r="24" spans="1:7">
      <c r="A24" s="1">
        <v>41674</v>
      </c>
      <c r="B24">
        <v>122.040001</v>
      </c>
      <c r="C24" s="2">
        <v>0</v>
      </c>
      <c r="D24" s="2">
        <v>0</v>
      </c>
      <c r="E24" s="2">
        <v>1</v>
      </c>
      <c r="F24" s="2">
        <f t="shared" si="0"/>
        <v>-1</v>
      </c>
      <c r="G24" s="2">
        <f t="shared" si="1"/>
        <v>0.1</v>
      </c>
    </row>
    <row r="25" spans="1:7">
      <c r="A25" s="1">
        <v>41675</v>
      </c>
      <c r="B25">
        <v>121.400002</v>
      </c>
      <c r="C25" s="2">
        <v>-1</v>
      </c>
      <c r="D25" s="2">
        <v>0</v>
      </c>
      <c r="E25" s="2">
        <v>1</v>
      </c>
      <c r="F25" s="2">
        <f t="shared" si="0"/>
        <v>-1</v>
      </c>
      <c r="G25" s="2">
        <f t="shared" si="1"/>
        <v>0.1</v>
      </c>
    </row>
    <row r="26" spans="1:7">
      <c r="A26" s="1">
        <v>41676</v>
      </c>
      <c r="B26">
        <v>122.66999800000001</v>
      </c>
      <c r="C26" s="2">
        <v>-1</v>
      </c>
      <c r="D26" s="2">
        <v>0</v>
      </c>
      <c r="E26" s="2">
        <v>-1</v>
      </c>
      <c r="F26" s="2">
        <f t="shared" si="0"/>
        <v>1</v>
      </c>
      <c r="G26" s="2">
        <f t="shared" si="1"/>
        <v>0.1</v>
      </c>
    </row>
    <row r="27" spans="1:7">
      <c r="A27" s="1">
        <v>41677</v>
      </c>
      <c r="B27">
        <v>127.019997</v>
      </c>
      <c r="C27" s="2">
        <v>-1</v>
      </c>
      <c r="D27" s="2">
        <v>0</v>
      </c>
      <c r="E27" s="2">
        <v>-1</v>
      </c>
      <c r="F27" s="2">
        <f t="shared" si="0"/>
        <v>1</v>
      </c>
      <c r="G27" s="2">
        <f t="shared" si="1"/>
        <v>0.1</v>
      </c>
    </row>
    <row r="28" spans="1:7">
      <c r="A28" s="1">
        <v>41680</v>
      </c>
      <c r="B28">
        <v>127.160004</v>
      </c>
      <c r="C28" s="2">
        <v>-1</v>
      </c>
      <c r="D28" s="2">
        <v>0</v>
      </c>
      <c r="E28" s="2">
        <v>-1</v>
      </c>
      <c r="F28" s="2">
        <f t="shared" si="0"/>
        <v>1</v>
      </c>
      <c r="G28" s="2">
        <f t="shared" si="1"/>
        <v>0.1</v>
      </c>
    </row>
    <row r="29" spans="1:7">
      <c r="A29" s="1">
        <v>41681</v>
      </c>
      <c r="B29">
        <v>130.16000399999999</v>
      </c>
      <c r="C29" s="2">
        <v>0</v>
      </c>
      <c r="D29" s="2">
        <v>0</v>
      </c>
      <c r="E29" s="2">
        <v>-1</v>
      </c>
      <c r="F29" s="2">
        <f t="shared" si="0"/>
        <v>1</v>
      </c>
      <c r="G29" s="2">
        <f t="shared" si="1"/>
        <v>0.1</v>
      </c>
    </row>
    <row r="30" spans="1:7">
      <c r="A30" s="1">
        <v>41682</v>
      </c>
      <c r="B30">
        <v>128.13000500000001</v>
      </c>
      <c r="C30" s="2">
        <v>0</v>
      </c>
      <c r="D30" s="2">
        <v>0</v>
      </c>
      <c r="E30" s="2">
        <v>1</v>
      </c>
      <c r="F30" s="2">
        <f t="shared" si="0"/>
        <v>-1</v>
      </c>
      <c r="G30" s="2">
        <f t="shared" si="1"/>
        <v>0.1</v>
      </c>
    </row>
    <row r="31" spans="1:7">
      <c r="A31" s="1">
        <v>41683</v>
      </c>
      <c r="B31">
        <v>129.5</v>
      </c>
      <c r="C31" s="2">
        <v>-1</v>
      </c>
      <c r="D31" s="2">
        <v>0</v>
      </c>
      <c r="E31" s="2">
        <v>-1</v>
      </c>
      <c r="F31" s="2">
        <f t="shared" si="0"/>
        <v>1</v>
      </c>
      <c r="G31" s="2">
        <f t="shared" si="1"/>
        <v>0.1</v>
      </c>
    </row>
    <row r="32" spans="1:7">
      <c r="A32" s="1">
        <v>41684</v>
      </c>
      <c r="B32">
        <v>130.16000399999999</v>
      </c>
      <c r="C32" s="2">
        <v>1</v>
      </c>
      <c r="D32" s="2">
        <v>0</v>
      </c>
      <c r="E32" s="2">
        <v>-1</v>
      </c>
      <c r="F32" s="2">
        <f t="shared" si="0"/>
        <v>1</v>
      </c>
      <c r="G32" s="2">
        <f t="shared" si="1"/>
        <v>0.1</v>
      </c>
    </row>
    <row r="33" spans="1:7">
      <c r="A33" s="1">
        <v>41688</v>
      </c>
      <c r="B33">
        <v>130.63000500000001</v>
      </c>
      <c r="C33" s="2">
        <v>1</v>
      </c>
      <c r="D33" s="2">
        <v>0</v>
      </c>
      <c r="E33" s="2">
        <v>-1</v>
      </c>
      <c r="F33" s="2">
        <f t="shared" si="0"/>
        <v>1</v>
      </c>
      <c r="G33" s="2">
        <f t="shared" si="1"/>
        <v>0.1</v>
      </c>
    </row>
    <row r="34" spans="1:7">
      <c r="A34" s="1">
        <v>41689</v>
      </c>
      <c r="B34">
        <v>128.38999899999999</v>
      </c>
      <c r="C34" s="2">
        <v>-1</v>
      </c>
      <c r="D34" s="2">
        <v>0</v>
      </c>
      <c r="E34" s="2">
        <v>1</v>
      </c>
      <c r="F34" s="2">
        <f t="shared" si="0"/>
        <v>-1</v>
      </c>
      <c r="G34" s="2">
        <f t="shared" si="1"/>
        <v>0.1</v>
      </c>
    </row>
    <row r="35" spans="1:7">
      <c r="A35" s="1">
        <v>41690</v>
      </c>
      <c r="B35">
        <v>129.55999800000001</v>
      </c>
      <c r="C35" s="2">
        <v>-1</v>
      </c>
      <c r="D35" s="2">
        <v>0</v>
      </c>
      <c r="E35" s="2">
        <v>-1</v>
      </c>
      <c r="F35" s="2">
        <f t="shared" si="0"/>
        <v>1</v>
      </c>
      <c r="G35" s="2">
        <f t="shared" si="1"/>
        <v>0.1</v>
      </c>
    </row>
    <row r="36" spans="1:7">
      <c r="A36" s="1">
        <v>41691</v>
      </c>
      <c r="B36">
        <v>128.279999</v>
      </c>
      <c r="C36" s="2">
        <v>1</v>
      </c>
      <c r="D36" s="2">
        <v>0</v>
      </c>
      <c r="E36" s="2">
        <v>1</v>
      </c>
      <c r="F36" s="2">
        <f t="shared" si="0"/>
        <v>-1</v>
      </c>
      <c r="G36" s="2">
        <f t="shared" si="1"/>
        <v>0.1</v>
      </c>
    </row>
    <row r="37" spans="1:7">
      <c r="A37" s="1">
        <v>41694</v>
      </c>
      <c r="B37">
        <v>129.58999600000001</v>
      </c>
      <c r="C37" s="2">
        <v>-1</v>
      </c>
      <c r="D37" s="2">
        <v>-1</v>
      </c>
      <c r="E37" s="2">
        <v>-1</v>
      </c>
      <c r="F37" s="2">
        <f t="shared" si="0"/>
        <v>0</v>
      </c>
      <c r="G37" s="2">
        <f t="shared" si="1"/>
        <v>-0.9</v>
      </c>
    </row>
    <row r="38" spans="1:7">
      <c r="A38" s="1">
        <v>41695</v>
      </c>
      <c r="B38">
        <v>126.779999</v>
      </c>
      <c r="C38" s="2">
        <v>0</v>
      </c>
      <c r="D38" s="2">
        <v>0</v>
      </c>
      <c r="E38" s="2">
        <v>1</v>
      </c>
      <c r="F38" s="2">
        <f t="shared" si="0"/>
        <v>-1</v>
      </c>
      <c r="G38" s="2">
        <f t="shared" si="1"/>
        <v>0.1</v>
      </c>
    </row>
    <row r="39" spans="1:7">
      <c r="A39" s="1">
        <v>41696</v>
      </c>
      <c r="B39">
        <v>126.610001</v>
      </c>
      <c r="C39" s="2">
        <v>0</v>
      </c>
      <c r="D39" s="2">
        <v>0</v>
      </c>
      <c r="E39" s="2">
        <v>1</v>
      </c>
      <c r="F39" s="2">
        <f t="shared" si="0"/>
        <v>-1</v>
      </c>
      <c r="G39" s="2">
        <f t="shared" si="1"/>
        <v>0.1</v>
      </c>
    </row>
    <row r="40" spans="1:7">
      <c r="A40" s="1">
        <v>41697</v>
      </c>
      <c r="B40">
        <v>128.55999800000001</v>
      </c>
      <c r="C40" s="2">
        <v>1</v>
      </c>
      <c r="D40" s="2">
        <v>0</v>
      </c>
      <c r="E40" s="2">
        <v>-1</v>
      </c>
      <c r="F40" s="2">
        <f t="shared" si="0"/>
        <v>1</v>
      </c>
      <c r="G40" s="2">
        <f t="shared" si="1"/>
        <v>0.1</v>
      </c>
    </row>
    <row r="41" spans="1:7">
      <c r="A41" s="1">
        <v>41698</v>
      </c>
      <c r="B41">
        <v>128.91999799999999</v>
      </c>
      <c r="C41" s="2">
        <v>0</v>
      </c>
      <c r="D41" s="2">
        <v>0</v>
      </c>
      <c r="E41" s="2">
        <v>-1</v>
      </c>
      <c r="F41" s="2">
        <f t="shared" si="0"/>
        <v>1</v>
      </c>
      <c r="G41" s="2">
        <f t="shared" si="1"/>
        <v>0.1</v>
      </c>
    </row>
    <row r="42" spans="1:7">
      <c r="A42" s="1">
        <v>41701</v>
      </c>
      <c r="B42">
        <v>128.220001</v>
      </c>
      <c r="C42" s="2">
        <v>-1</v>
      </c>
      <c r="D42" s="2">
        <v>0</v>
      </c>
      <c r="E42" s="2">
        <v>1</v>
      </c>
      <c r="F42" s="2">
        <f t="shared" si="0"/>
        <v>-1</v>
      </c>
      <c r="G42" s="2">
        <f t="shared" si="1"/>
        <v>0.1</v>
      </c>
    </row>
    <row r="43" spans="1:7">
      <c r="A43" s="1">
        <v>41702</v>
      </c>
      <c r="B43">
        <v>130.229996</v>
      </c>
      <c r="C43" s="2">
        <v>0</v>
      </c>
      <c r="D43" s="2">
        <v>0</v>
      </c>
      <c r="E43" s="2">
        <v>-1</v>
      </c>
      <c r="F43" s="2">
        <f t="shared" si="0"/>
        <v>1</v>
      </c>
      <c r="G43" s="2">
        <f t="shared" si="1"/>
        <v>0.1</v>
      </c>
    </row>
    <row r="44" spans="1:7">
      <c r="A44" s="1">
        <v>41703</v>
      </c>
      <c r="B44">
        <v>128.78999300000001</v>
      </c>
      <c r="C44" s="2">
        <v>-1</v>
      </c>
      <c r="D44" s="2">
        <v>0</v>
      </c>
      <c r="E44" s="2">
        <v>1</v>
      </c>
      <c r="F44" s="2">
        <f t="shared" si="0"/>
        <v>-1</v>
      </c>
      <c r="G44" s="2">
        <f t="shared" si="1"/>
        <v>0.1</v>
      </c>
    </row>
    <row r="45" spans="1:7">
      <c r="A45" s="1">
        <v>41704</v>
      </c>
      <c r="B45">
        <v>128.86000100000001</v>
      </c>
      <c r="C45" s="2">
        <v>1</v>
      </c>
      <c r="D45" s="2">
        <v>0</v>
      </c>
      <c r="E45" s="2">
        <v>-1</v>
      </c>
      <c r="F45" s="2">
        <f t="shared" si="0"/>
        <v>1</v>
      </c>
      <c r="G45" s="2">
        <f t="shared" si="1"/>
        <v>0.1</v>
      </c>
    </row>
    <row r="46" spans="1:7">
      <c r="A46" s="1">
        <v>41705</v>
      </c>
      <c r="B46">
        <v>128.53999300000001</v>
      </c>
      <c r="C46" s="2">
        <v>-1</v>
      </c>
      <c r="D46" s="2">
        <v>0</v>
      </c>
      <c r="E46" s="2">
        <v>1</v>
      </c>
      <c r="F46" s="2">
        <f t="shared" si="0"/>
        <v>-1</v>
      </c>
      <c r="G46" s="2">
        <f t="shared" si="1"/>
        <v>0.1</v>
      </c>
    </row>
    <row r="47" spans="1:7">
      <c r="A47" s="1">
        <v>41708</v>
      </c>
      <c r="B47">
        <v>126.889999</v>
      </c>
      <c r="C47" s="2">
        <v>-1</v>
      </c>
      <c r="D47" s="2">
        <v>0</v>
      </c>
      <c r="E47" s="2">
        <v>1</v>
      </c>
      <c r="F47" s="2">
        <f t="shared" si="0"/>
        <v>-1</v>
      </c>
      <c r="G47" s="2">
        <f t="shared" si="1"/>
        <v>0.1</v>
      </c>
    </row>
    <row r="48" spans="1:7">
      <c r="A48" s="1">
        <v>41709</v>
      </c>
      <c r="B48">
        <v>125.66999800000001</v>
      </c>
      <c r="C48" s="2">
        <v>-1</v>
      </c>
      <c r="D48" s="2">
        <v>0</v>
      </c>
      <c r="E48" s="2">
        <v>1</v>
      </c>
      <c r="F48" s="2">
        <f t="shared" si="0"/>
        <v>-1</v>
      </c>
      <c r="G48" s="2">
        <f t="shared" si="1"/>
        <v>0.1</v>
      </c>
    </row>
    <row r="49" spans="1:7">
      <c r="A49" s="1">
        <v>41710</v>
      </c>
      <c r="B49">
        <v>124.43</v>
      </c>
      <c r="C49" s="2">
        <v>1</v>
      </c>
      <c r="D49" s="2">
        <v>0</v>
      </c>
      <c r="E49" s="2">
        <v>1</v>
      </c>
      <c r="F49" s="2">
        <f t="shared" si="0"/>
        <v>-1</v>
      </c>
      <c r="G49" s="2">
        <f t="shared" si="1"/>
        <v>0.1</v>
      </c>
    </row>
    <row r="50" spans="1:7">
      <c r="A50" s="1">
        <v>41711</v>
      </c>
      <c r="B50">
        <v>121.889999</v>
      </c>
      <c r="C50" s="2">
        <v>0</v>
      </c>
      <c r="D50" s="2">
        <v>0</v>
      </c>
      <c r="E50" s="2">
        <v>1</v>
      </c>
      <c r="F50" s="2">
        <f t="shared" si="0"/>
        <v>-1</v>
      </c>
      <c r="G50" s="2">
        <f t="shared" si="1"/>
        <v>0.1</v>
      </c>
    </row>
    <row r="51" spans="1:7">
      <c r="A51" s="1">
        <v>41712</v>
      </c>
      <c r="B51">
        <v>123.110001</v>
      </c>
      <c r="C51" s="2">
        <v>1</v>
      </c>
      <c r="D51" s="2">
        <v>0</v>
      </c>
      <c r="E51" s="2">
        <v>-1</v>
      </c>
      <c r="F51" s="2">
        <f t="shared" si="0"/>
        <v>1</v>
      </c>
      <c r="G51" s="2">
        <f t="shared" si="1"/>
        <v>0.1</v>
      </c>
    </row>
    <row r="52" spans="1:7">
      <c r="A52" s="1">
        <v>41715</v>
      </c>
      <c r="B52">
        <v>125.41999800000001</v>
      </c>
      <c r="C52" s="2">
        <v>1</v>
      </c>
      <c r="D52" s="2">
        <v>0</v>
      </c>
      <c r="E52" s="2">
        <v>-1</v>
      </c>
      <c r="F52" s="2">
        <f t="shared" si="0"/>
        <v>1</v>
      </c>
      <c r="G52" s="2">
        <f t="shared" si="1"/>
        <v>0.1</v>
      </c>
    </row>
    <row r="53" spans="1:7">
      <c r="A53" s="1">
        <v>41716</v>
      </c>
      <c r="B53">
        <v>124.040001</v>
      </c>
      <c r="C53" s="2">
        <v>0</v>
      </c>
      <c r="D53" s="2">
        <v>1</v>
      </c>
      <c r="E53" s="2">
        <v>1</v>
      </c>
      <c r="F53" s="2">
        <f t="shared" si="0"/>
        <v>0</v>
      </c>
      <c r="G53" s="2">
        <f t="shared" si="1"/>
        <v>1.1000000000000001</v>
      </c>
    </row>
    <row r="54" spans="1:7">
      <c r="A54" s="1">
        <v>41717</v>
      </c>
      <c r="B54">
        <v>122.239998</v>
      </c>
      <c r="C54" s="2">
        <v>-1</v>
      </c>
      <c r="D54" s="2">
        <v>0</v>
      </c>
      <c r="E54" s="2">
        <v>1</v>
      </c>
      <c r="F54" s="2">
        <f t="shared" si="0"/>
        <v>-1</v>
      </c>
      <c r="G54" s="2">
        <f t="shared" si="1"/>
        <v>0.1</v>
      </c>
    </row>
    <row r="55" spans="1:7">
      <c r="A55" s="1">
        <v>41718</v>
      </c>
      <c r="B55">
        <v>123.730003</v>
      </c>
      <c r="C55" s="2">
        <v>1</v>
      </c>
      <c r="D55" s="2">
        <v>-1</v>
      </c>
      <c r="E55" s="2">
        <v>-1</v>
      </c>
      <c r="F55" s="2">
        <f t="shared" si="0"/>
        <v>0</v>
      </c>
      <c r="G55" s="2">
        <f t="shared" si="1"/>
        <v>-0.9</v>
      </c>
    </row>
    <row r="56" spans="1:7">
      <c r="A56" s="1">
        <v>41719</v>
      </c>
      <c r="B56">
        <v>122.58000199999999</v>
      </c>
      <c r="C56" s="2">
        <v>-1</v>
      </c>
      <c r="D56" s="2">
        <v>0</v>
      </c>
      <c r="E56" s="2">
        <v>1</v>
      </c>
      <c r="F56" s="2">
        <f t="shared" si="0"/>
        <v>-1</v>
      </c>
      <c r="G56" s="2">
        <f t="shared" si="1"/>
        <v>0.1</v>
      </c>
    </row>
    <row r="57" spans="1:7">
      <c r="A57" s="1">
        <v>41722</v>
      </c>
      <c r="B57">
        <v>123.41999800000001</v>
      </c>
      <c r="C57" s="2">
        <v>1</v>
      </c>
      <c r="D57" s="2">
        <v>0</v>
      </c>
      <c r="E57" s="2">
        <v>-1</v>
      </c>
      <c r="F57" s="2">
        <f t="shared" si="0"/>
        <v>1</v>
      </c>
      <c r="G57" s="2">
        <f t="shared" si="1"/>
        <v>0.1</v>
      </c>
    </row>
    <row r="58" spans="1:7">
      <c r="A58" s="1">
        <v>41723</v>
      </c>
      <c r="B58">
        <v>124.019997</v>
      </c>
      <c r="C58" s="2">
        <v>1</v>
      </c>
      <c r="D58" s="2">
        <v>0</v>
      </c>
      <c r="E58" s="2">
        <v>-1</v>
      </c>
      <c r="F58" s="2">
        <f t="shared" si="0"/>
        <v>1</v>
      </c>
      <c r="G58" s="2">
        <f t="shared" si="1"/>
        <v>0.1</v>
      </c>
    </row>
    <row r="59" spans="1:7">
      <c r="A59" s="1">
        <v>41724</v>
      </c>
      <c r="B59">
        <v>123.529999</v>
      </c>
      <c r="C59" s="2">
        <v>1</v>
      </c>
      <c r="D59" s="2">
        <v>0</v>
      </c>
      <c r="E59" s="2">
        <v>1</v>
      </c>
      <c r="F59" s="2">
        <f t="shared" si="0"/>
        <v>-1</v>
      </c>
      <c r="G59" s="2">
        <f t="shared" si="1"/>
        <v>0.1</v>
      </c>
    </row>
    <row r="60" spans="1:7">
      <c r="A60" s="1">
        <v>41725</v>
      </c>
      <c r="B60">
        <v>123.209999</v>
      </c>
      <c r="C60" s="2">
        <v>1</v>
      </c>
      <c r="D60" s="2">
        <v>0</v>
      </c>
      <c r="E60" s="2">
        <v>-1</v>
      </c>
      <c r="F60" s="2">
        <f t="shared" si="0"/>
        <v>1</v>
      </c>
      <c r="G60" s="2">
        <f t="shared" si="1"/>
        <v>0.1</v>
      </c>
    </row>
    <row r="61" spans="1:7">
      <c r="A61" s="1">
        <v>41726</v>
      </c>
      <c r="B61">
        <v>124.459999</v>
      </c>
      <c r="C61" s="2">
        <v>0</v>
      </c>
      <c r="D61" s="2">
        <v>0</v>
      </c>
      <c r="E61" s="2">
        <v>-1</v>
      </c>
      <c r="F61" s="2">
        <f t="shared" si="0"/>
        <v>1</v>
      </c>
      <c r="G61" s="2">
        <f t="shared" si="1"/>
        <v>0.1</v>
      </c>
    </row>
    <row r="62" spans="1:7">
      <c r="A62" s="1">
        <v>41729</v>
      </c>
      <c r="B62">
        <v>125.489998</v>
      </c>
      <c r="C62" s="2">
        <v>0</v>
      </c>
      <c r="D62" s="2">
        <v>0</v>
      </c>
      <c r="E62" s="2">
        <v>-1</v>
      </c>
      <c r="F62" s="2">
        <f t="shared" si="0"/>
        <v>1</v>
      </c>
      <c r="G62" s="2">
        <f t="shared" si="1"/>
        <v>0.1</v>
      </c>
    </row>
    <row r="63" spans="1:7">
      <c r="A63" s="1">
        <v>41730</v>
      </c>
      <c r="B63">
        <v>128.21000699999999</v>
      </c>
      <c r="C63" s="2">
        <v>-1</v>
      </c>
      <c r="D63" s="2">
        <v>0</v>
      </c>
      <c r="E63" s="2">
        <v>-1</v>
      </c>
      <c r="F63" s="2">
        <f t="shared" si="0"/>
        <v>1</v>
      </c>
      <c r="G63" s="2">
        <f t="shared" si="1"/>
        <v>0.1</v>
      </c>
    </row>
    <row r="64" spans="1:7">
      <c r="A64" s="1">
        <v>41731</v>
      </c>
      <c r="B64">
        <v>128.30999800000001</v>
      </c>
      <c r="C64" s="2">
        <v>0</v>
      </c>
      <c r="D64" s="2">
        <v>0</v>
      </c>
      <c r="E64" s="2">
        <v>-1</v>
      </c>
      <c r="F64" s="2">
        <f t="shared" si="0"/>
        <v>1</v>
      </c>
      <c r="G64" s="2">
        <f t="shared" si="1"/>
        <v>0.1</v>
      </c>
    </row>
    <row r="65" spans="1:7">
      <c r="A65" s="1">
        <v>41732</v>
      </c>
      <c r="B65">
        <v>128.779999</v>
      </c>
      <c r="C65" s="2">
        <v>1</v>
      </c>
      <c r="D65" s="2">
        <v>0</v>
      </c>
      <c r="E65" s="2">
        <v>-1</v>
      </c>
      <c r="F65" s="2">
        <f t="shared" si="0"/>
        <v>1</v>
      </c>
      <c r="G65" s="2">
        <f t="shared" si="1"/>
        <v>0.1</v>
      </c>
    </row>
    <row r="66" spans="1:7">
      <c r="A66" s="1">
        <v>41733</v>
      </c>
      <c r="B66">
        <v>127.379997</v>
      </c>
      <c r="C66" s="2">
        <v>0</v>
      </c>
      <c r="D66" s="2">
        <v>0</v>
      </c>
      <c r="E66" s="2">
        <v>1</v>
      </c>
      <c r="F66" s="2">
        <f t="shared" si="0"/>
        <v>-1</v>
      </c>
      <c r="G66" s="2">
        <f t="shared" si="1"/>
        <v>0.1</v>
      </c>
    </row>
    <row r="67" spans="1:7">
      <c r="A67" s="1">
        <v>41736</v>
      </c>
      <c r="B67">
        <v>125.589996</v>
      </c>
      <c r="C67" s="2">
        <v>0</v>
      </c>
      <c r="D67" s="2">
        <v>0</v>
      </c>
      <c r="E67" s="2">
        <v>1</v>
      </c>
      <c r="F67" s="2">
        <f t="shared" ref="F67:F130" si="2">D67-E67</f>
        <v>-1</v>
      </c>
      <c r="G67" s="2">
        <f t="shared" ref="G67:G130" si="3">D67+0.1</f>
        <v>0.1</v>
      </c>
    </row>
    <row r="68" spans="1:7">
      <c r="A68" s="1">
        <v>41737</v>
      </c>
      <c r="B68">
        <v>124.150002</v>
      </c>
      <c r="C68" s="2">
        <v>-1</v>
      </c>
      <c r="D68" s="2">
        <v>0</v>
      </c>
      <c r="E68" s="2">
        <v>1</v>
      </c>
      <c r="F68" s="2">
        <f t="shared" si="2"/>
        <v>-1</v>
      </c>
      <c r="G68" s="2">
        <f t="shared" si="3"/>
        <v>0.1</v>
      </c>
    </row>
    <row r="69" spans="1:7">
      <c r="A69" s="1">
        <v>41738</v>
      </c>
      <c r="B69">
        <v>126.879997</v>
      </c>
      <c r="C69" s="2">
        <v>1</v>
      </c>
      <c r="D69" s="2">
        <v>0</v>
      </c>
      <c r="E69" s="2">
        <v>-1</v>
      </c>
      <c r="F69" s="2">
        <f t="shared" si="2"/>
        <v>1</v>
      </c>
      <c r="G69" s="2">
        <f t="shared" si="3"/>
        <v>0.1</v>
      </c>
    </row>
    <row r="70" spans="1:7">
      <c r="A70" s="1">
        <v>41739</v>
      </c>
      <c r="B70">
        <v>123.639999</v>
      </c>
      <c r="C70" s="2">
        <v>-1</v>
      </c>
      <c r="D70" s="2">
        <v>0</v>
      </c>
      <c r="E70" s="2">
        <v>1</v>
      </c>
      <c r="F70" s="2">
        <f t="shared" si="2"/>
        <v>-1</v>
      </c>
      <c r="G70" s="2">
        <f t="shared" si="3"/>
        <v>0.1</v>
      </c>
    </row>
    <row r="71" spans="1:7">
      <c r="A71" s="1">
        <v>41740</v>
      </c>
      <c r="B71">
        <v>122.07</v>
      </c>
      <c r="C71" s="2">
        <v>-1</v>
      </c>
      <c r="D71" s="2">
        <v>0</v>
      </c>
      <c r="E71" s="2">
        <v>1</v>
      </c>
      <c r="F71" s="2">
        <f t="shared" si="2"/>
        <v>-1</v>
      </c>
      <c r="G71" s="2">
        <f t="shared" si="3"/>
        <v>0.1</v>
      </c>
    </row>
    <row r="72" spans="1:7">
      <c r="A72" s="1">
        <v>41743</v>
      </c>
      <c r="B72">
        <v>123.25</v>
      </c>
      <c r="C72" s="2">
        <v>0</v>
      </c>
      <c r="D72" s="2">
        <v>0</v>
      </c>
      <c r="E72" s="2">
        <v>-1</v>
      </c>
      <c r="F72" s="2">
        <f t="shared" si="2"/>
        <v>1</v>
      </c>
      <c r="G72" s="2">
        <f t="shared" si="3"/>
        <v>0.1</v>
      </c>
    </row>
    <row r="73" spans="1:7">
      <c r="A73" s="1">
        <v>41744</v>
      </c>
      <c r="B73">
        <v>124.269997</v>
      </c>
      <c r="C73" s="2">
        <v>0</v>
      </c>
      <c r="D73" s="2">
        <v>0</v>
      </c>
      <c r="E73" s="2">
        <v>-1</v>
      </c>
      <c r="F73" s="2">
        <f t="shared" si="2"/>
        <v>1</v>
      </c>
      <c r="G73" s="2">
        <f t="shared" si="3"/>
        <v>0.1</v>
      </c>
    </row>
    <row r="74" spans="1:7">
      <c r="A74" s="1">
        <v>41745</v>
      </c>
      <c r="B74">
        <v>126.040001</v>
      </c>
      <c r="C74" s="2">
        <v>-1</v>
      </c>
      <c r="D74" s="2">
        <v>0</v>
      </c>
      <c r="E74" s="2">
        <v>-1</v>
      </c>
      <c r="F74" s="2">
        <f t="shared" si="2"/>
        <v>1</v>
      </c>
      <c r="G74" s="2">
        <f t="shared" si="3"/>
        <v>0.1</v>
      </c>
    </row>
    <row r="75" spans="1:7">
      <c r="A75" s="1">
        <v>41746</v>
      </c>
      <c r="B75">
        <v>127.91999800000001</v>
      </c>
      <c r="C75" s="2">
        <v>-1</v>
      </c>
      <c r="D75" s="2">
        <v>0</v>
      </c>
      <c r="E75" s="2">
        <v>-1</v>
      </c>
      <c r="F75" s="2">
        <f t="shared" si="2"/>
        <v>1</v>
      </c>
      <c r="G75" s="2">
        <f t="shared" si="3"/>
        <v>0.1</v>
      </c>
    </row>
    <row r="76" spans="1:7">
      <c r="A76" s="1">
        <v>41750</v>
      </c>
      <c r="B76">
        <v>127.82</v>
      </c>
      <c r="C76" s="2">
        <v>0</v>
      </c>
      <c r="D76" s="2">
        <v>0</v>
      </c>
      <c r="E76" s="2">
        <v>1</v>
      </c>
      <c r="F76" s="2">
        <f t="shared" si="2"/>
        <v>-1</v>
      </c>
      <c r="G76" s="2">
        <f t="shared" si="3"/>
        <v>0.1</v>
      </c>
    </row>
    <row r="77" spans="1:7">
      <c r="A77" s="1">
        <v>41751</v>
      </c>
      <c r="B77">
        <v>127.550003</v>
      </c>
      <c r="C77" s="2">
        <v>-1</v>
      </c>
      <c r="D77" s="2">
        <v>0</v>
      </c>
      <c r="E77" s="2">
        <v>1</v>
      </c>
      <c r="F77" s="2">
        <f t="shared" si="2"/>
        <v>-1</v>
      </c>
      <c r="G77" s="2">
        <f t="shared" si="3"/>
        <v>0.1</v>
      </c>
    </row>
    <row r="78" spans="1:7">
      <c r="A78" s="1">
        <v>41752</v>
      </c>
      <c r="B78">
        <v>130.63000500000001</v>
      </c>
      <c r="C78" s="2">
        <v>1</v>
      </c>
      <c r="D78" s="2">
        <v>0</v>
      </c>
      <c r="E78" s="2">
        <v>-1</v>
      </c>
      <c r="F78" s="2">
        <f t="shared" si="2"/>
        <v>1</v>
      </c>
      <c r="G78" s="2">
        <f t="shared" si="3"/>
        <v>0.1</v>
      </c>
    </row>
    <row r="79" spans="1:7">
      <c r="A79" s="1">
        <v>41753</v>
      </c>
      <c r="B79">
        <v>129.86000100000001</v>
      </c>
      <c r="C79" s="2">
        <v>1</v>
      </c>
      <c r="D79" s="2">
        <v>0</v>
      </c>
      <c r="E79" s="2">
        <v>1</v>
      </c>
      <c r="F79" s="2">
        <f t="shared" si="2"/>
        <v>-1</v>
      </c>
      <c r="G79" s="2">
        <f t="shared" si="3"/>
        <v>0.1</v>
      </c>
    </row>
    <row r="80" spans="1:7">
      <c r="A80" s="1">
        <v>41754</v>
      </c>
      <c r="B80">
        <v>128.66000399999999</v>
      </c>
      <c r="C80" s="2">
        <v>1</v>
      </c>
      <c r="D80" s="2">
        <v>0</v>
      </c>
      <c r="E80" s="2">
        <v>1</v>
      </c>
      <c r="F80" s="2">
        <f t="shared" si="2"/>
        <v>-1</v>
      </c>
      <c r="G80" s="2">
        <f t="shared" si="3"/>
        <v>0.1</v>
      </c>
    </row>
    <row r="81" spans="1:7">
      <c r="A81" s="1">
        <v>41757</v>
      </c>
      <c r="B81">
        <v>127.040001</v>
      </c>
      <c r="C81" s="2">
        <v>0</v>
      </c>
      <c r="D81" s="2">
        <v>0</v>
      </c>
      <c r="E81" s="2">
        <v>1</v>
      </c>
      <c r="F81" s="2">
        <f t="shared" si="2"/>
        <v>-1</v>
      </c>
      <c r="G81" s="2">
        <f t="shared" si="3"/>
        <v>0.1</v>
      </c>
    </row>
    <row r="82" spans="1:7">
      <c r="A82" s="1">
        <v>41758</v>
      </c>
      <c r="B82">
        <v>128.36999499999999</v>
      </c>
      <c r="C82" s="2">
        <v>0</v>
      </c>
      <c r="D82" s="2">
        <v>0</v>
      </c>
      <c r="E82" s="2">
        <v>-1</v>
      </c>
      <c r="F82" s="2">
        <f t="shared" si="2"/>
        <v>1</v>
      </c>
      <c r="G82" s="2">
        <f t="shared" si="3"/>
        <v>0.1</v>
      </c>
    </row>
    <row r="83" spans="1:7">
      <c r="A83" s="1">
        <v>41759</v>
      </c>
      <c r="B83">
        <v>129.020004</v>
      </c>
      <c r="C83" s="2">
        <v>1</v>
      </c>
      <c r="D83" s="2">
        <v>0</v>
      </c>
      <c r="E83" s="2">
        <v>-1</v>
      </c>
      <c r="F83" s="2">
        <f t="shared" si="2"/>
        <v>1</v>
      </c>
      <c r="G83" s="2">
        <f t="shared" si="3"/>
        <v>0.1</v>
      </c>
    </row>
    <row r="84" spans="1:7">
      <c r="A84" s="1">
        <v>41760</v>
      </c>
      <c r="B84">
        <v>128.46000699999999</v>
      </c>
      <c r="C84" s="2">
        <v>0</v>
      </c>
      <c r="D84" s="2">
        <v>0</v>
      </c>
      <c r="E84" s="2">
        <v>1</v>
      </c>
      <c r="F84" s="2">
        <f t="shared" si="2"/>
        <v>-1</v>
      </c>
      <c r="G84" s="2">
        <f t="shared" si="3"/>
        <v>0.1</v>
      </c>
    </row>
    <row r="85" spans="1:7">
      <c r="A85" s="1">
        <v>41761</v>
      </c>
      <c r="B85">
        <v>129.94000199999999</v>
      </c>
      <c r="C85" s="2">
        <v>0</v>
      </c>
      <c r="D85" s="2">
        <v>0</v>
      </c>
      <c r="E85" s="2">
        <v>-1</v>
      </c>
      <c r="F85" s="2">
        <f t="shared" si="2"/>
        <v>1</v>
      </c>
      <c r="G85" s="2">
        <f t="shared" si="3"/>
        <v>0.1</v>
      </c>
    </row>
    <row r="86" spans="1:7">
      <c r="A86" s="1">
        <v>41764</v>
      </c>
      <c r="B86">
        <v>131.96000699999999</v>
      </c>
      <c r="C86" s="2">
        <v>1</v>
      </c>
      <c r="D86" s="2">
        <v>0</v>
      </c>
      <c r="E86" s="2">
        <v>-1</v>
      </c>
      <c r="F86" s="2">
        <f t="shared" si="2"/>
        <v>1</v>
      </c>
      <c r="G86" s="2">
        <f t="shared" si="3"/>
        <v>0.1</v>
      </c>
    </row>
    <row r="87" spans="1:7">
      <c r="A87" s="1">
        <v>41765</v>
      </c>
      <c r="B87">
        <v>130.83000200000001</v>
      </c>
      <c r="C87" s="2">
        <v>-1</v>
      </c>
      <c r="D87" s="2">
        <v>0</v>
      </c>
      <c r="E87" s="2">
        <v>1</v>
      </c>
      <c r="F87" s="2">
        <f t="shared" si="2"/>
        <v>-1</v>
      </c>
      <c r="G87" s="2">
        <f t="shared" si="3"/>
        <v>0.1</v>
      </c>
    </row>
    <row r="88" spans="1:7">
      <c r="A88" s="1">
        <v>41766</v>
      </c>
      <c r="B88">
        <v>130.35000600000001</v>
      </c>
      <c r="C88" s="2">
        <v>-1</v>
      </c>
      <c r="D88" s="2">
        <v>0</v>
      </c>
      <c r="E88" s="2">
        <v>1</v>
      </c>
      <c r="F88" s="2">
        <f t="shared" si="2"/>
        <v>-1</v>
      </c>
      <c r="G88" s="2">
        <f t="shared" si="3"/>
        <v>0.1</v>
      </c>
    </row>
    <row r="89" spans="1:7">
      <c r="A89" s="1">
        <v>41767</v>
      </c>
      <c r="B89">
        <v>130.570007</v>
      </c>
      <c r="C89" s="2">
        <v>0</v>
      </c>
      <c r="D89" s="2">
        <v>0</v>
      </c>
      <c r="E89" s="2">
        <v>-1</v>
      </c>
      <c r="F89" s="2">
        <f t="shared" si="2"/>
        <v>1</v>
      </c>
      <c r="G89" s="2">
        <f t="shared" si="3"/>
        <v>0.1</v>
      </c>
    </row>
    <row r="90" spans="1:7">
      <c r="A90" s="1">
        <v>41768</v>
      </c>
      <c r="B90">
        <v>131.10000600000001</v>
      </c>
      <c r="C90" s="2">
        <v>-1</v>
      </c>
      <c r="D90" s="2">
        <v>0</v>
      </c>
      <c r="E90" s="2">
        <v>-1</v>
      </c>
      <c r="F90" s="2">
        <f t="shared" si="2"/>
        <v>1</v>
      </c>
      <c r="G90" s="2">
        <f t="shared" si="3"/>
        <v>0.1</v>
      </c>
    </row>
    <row r="91" spans="1:7">
      <c r="A91" s="1">
        <v>41771</v>
      </c>
      <c r="B91">
        <v>132.60000600000001</v>
      </c>
      <c r="C91" s="2">
        <v>1</v>
      </c>
      <c r="D91" s="2">
        <v>1</v>
      </c>
      <c r="E91" s="2">
        <v>-1</v>
      </c>
      <c r="F91" s="2">
        <f t="shared" si="2"/>
        <v>2</v>
      </c>
      <c r="G91" s="2">
        <f t="shared" si="3"/>
        <v>1.1000000000000001</v>
      </c>
    </row>
    <row r="92" spans="1:7">
      <c r="A92" s="1">
        <v>41772</v>
      </c>
      <c r="B92">
        <v>133.449997</v>
      </c>
      <c r="C92" s="2">
        <v>-1</v>
      </c>
      <c r="D92" s="2">
        <v>1</v>
      </c>
      <c r="E92" s="2">
        <v>-1</v>
      </c>
      <c r="F92" s="2">
        <f t="shared" si="2"/>
        <v>2</v>
      </c>
      <c r="G92" s="2">
        <f t="shared" si="3"/>
        <v>1.1000000000000001</v>
      </c>
    </row>
    <row r="93" spans="1:7">
      <c r="A93" s="1">
        <v>41773</v>
      </c>
      <c r="B93">
        <v>132.990005</v>
      </c>
      <c r="C93" s="2">
        <v>0</v>
      </c>
      <c r="D93" s="2">
        <v>-1</v>
      </c>
      <c r="E93" s="2">
        <v>1</v>
      </c>
      <c r="F93" s="2">
        <f t="shared" si="2"/>
        <v>-2</v>
      </c>
      <c r="G93" s="2">
        <f t="shared" si="3"/>
        <v>-0.9</v>
      </c>
    </row>
    <row r="94" spans="1:7">
      <c r="A94" s="1">
        <v>41774</v>
      </c>
      <c r="B94">
        <v>131.21000699999999</v>
      </c>
      <c r="C94" s="2">
        <v>-1</v>
      </c>
      <c r="D94" s="2">
        <v>0</v>
      </c>
      <c r="E94" s="2">
        <v>1</v>
      </c>
      <c r="F94" s="2">
        <f t="shared" si="2"/>
        <v>-1</v>
      </c>
      <c r="G94" s="2">
        <f t="shared" si="3"/>
        <v>0.1</v>
      </c>
    </row>
    <row r="95" spans="1:7">
      <c r="A95" s="1">
        <v>41775</v>
      </c>
      <c r="B95">
        <v>130.80999800000001</v>
      </c>
      <c r="C95" s="2">
        <v>-1</v>
      </c>
      <c r="D95" s="2">
        <v>0</v>
      </c>
      <c r="E95" s="2">
        <v>1</v>
      </c>
      <c r="F95" s="2">
        <f t="shared" si="2"/>
        <v>-1</v>
      </c>
      <c r="G95" s="2">
        <f t="shared" si="3"/>
        <v>0.1</v>
      </c>
    </row>
    <row r="96" spans="1:7">
      <c r="A96" s="1">
        <v>41778</v>
      </c>
      <c r="B96">
        <v>131.35000600000001</v>
      </c>
      <c r="C96" s="2">
        <v>1</v>
      </c>
      <c r="D96" s="2">
        <v>0</v>
      </c>
      <c r="E96" s="2">
        <v>-1</v>
      </c>
      <c r="F96" s="2">
        <f t="shared" si="2"/>
        <v>1</v>
      </c>
      <c r="G96" s="2">
        <f t="shared" si="3"/>
        <v>0.1</v>
      </c>
    </row>
    <row r="97" spans="1:7">
      <c r="A97" s="1">
        <v>41779</v>
      </c>
      <c r="B97">
        <v>129.58000200000001</v>
      </c>
      <c r="C97" s="2">
        <v>-1</v>
      </c>
      <c r="D97" s="2">
        <v>0</v>
      </c>
      <c r="E97" s="2">
        <v>1</v>
      </c>
      <c r="F97" s="2">
        <f t="shared" si="2"/>
        <v>-1</v>
      </c>
      <c r="G97" s="2">
        <f t="shared" si="3"/>
        <v>0.1</v>
      </c>
    </row>
    <row r="98" spans="1:7">
      <c r="A98" s="1">
        <v>41780</v>
      </c>
      <c r="B98">
        <v>130.96000699999999</v>
      </c>
      <c r="C98" s="2">
        <v>0</v>
      </c>
      <c r="D98" s="2">
        <v>0</v>
      </c>
      <c r="E98" s="2">
        <v>-1</v>
      </c>
      <c r="F98" s="2">
        <f t="shared" si="2"/>
        <v>1</v>
      </c>
      <c r="G98" s="2">
        <f t="shared" si="3"/>
        <v>0.1</v>
      </c>
    </row>
    <row r="99" spans="1:7">
      <c r="A99" s="1">
        <v>41781</v>
      </c>
      <c r="B99">
        <v>131.83999600000001</v>
      </c>
      <c r="C99" s="2">
        <v>-1</v>
      </c>
      <c r="D99" s="2">
        <v>0</v>
      </c>
      <c r="E99" s="2">
        <v>-1</v>
      </c>
      <c r="F99" s="2">
        <f t="shared" si="2"/>
        <v>1</v>
      </c>
      <c r="G99" s="2">
        <f t="shared" si="3"/>
        <v>0.1</v>
      </c>
    </row>
    <row r="100" spans="1:7">
      <c r="A100" s="1">
        <v>41782</v>
      </c>
      <c r="B100">
        <v>132.41000399999999</v>
      </c>
      <c r="C100" s="2">
        <v>0</v>
      </c>
      <c r="D100" s="2">
        <v>0</v>
      </c>
      <c r="E100" s="2">
        <v>-1</v>
      </c>
      <c r="F100" s="2">
        <f t="shared" si="2"/>
        <v>1</v>
      </c>
      <c r="G100" s="2">
        <f t="shared" si="3"/>
        <v>0.1</v>
      </c>
    </row>
    <row r="101" spans="1:7">
      <c r="A101" s="1">
        <v>41786</v>
      </c>
      <c r="B101">
        <v>134.16999799999999</v>
      </c>
      <c r="C101" s="2">
        <v>1</v>
      </c>
      <c r="D101" s="2">
        <v>0</v>
      </c>
      <c r="E101" s="2">
        <v>-1</v>
      </c>
      <c r="F101" s="2">
        <f t="shared" si="2"/>
        <v>1</v>
      </c>
      <c r="G101" s="2">
        <f t="shared" si="3"/>
        <v>0.1</v>
      </c>
    </row>
    <row r="102" spans="1:7">
      <c r="A102" s="1">
        <v>41787</v>
      </c>
      <c r="B102">
        <v>134.33000200000001</v>
      </c>
      <c r="C102" s="2">
        <v>1</v>
      </c>
      <c r="D102" s="2">
        <v>0</v>
      </c>
      <c r="E102" s="2">
        <v>1</v>
      </c>
      <c r="F102" s="2">
        <f t="shared" si="2"/>
        <v>-1</v>
      </c>
      <c r="G102" s="2">
        <f t="shared" si="3"/>
        <v>0.1</v>
      </c>
    </row>
    <row r="103" spans="1:7">
      <c r="A103" s="1">
        <v>41788</v>
      </c>
      <c r="B103">
        <v>135.13999899999999</v>
      </c>
      <c r="C103" s="2">
        <v>1</v>
      </c>
      <c r="D103" s="2">
        <v>0</v>
      </c>
      <c r="E103" s="2">
        <v>-1</v>
      </c>
      <c r="F103" s="2">
        <f t="shared" si="2"/>
        <v>1</v>
      </c>
      <c r="G103" s="2">
        <f t="shared" si="3"/>
        <v>0.1</v>
      </c>
    </row>
    <row r="104" spans="1:7">
      <c r="A104" s="1">
        <v>41789</v>
      </c>
      <c r="B104">
        <v>135.25</v>
      </c>
      <c r="C104" s="2">
        <v>-1</v>
      </c>
      <c r="D104" s="2">
        <v>0</v>
      </c>
      <c r="E104" s="2">
        <v>1</v>
      </c>
      <c r="F104" s="2">
        <f t="shared" si="2"/>
        <v>-1</v>
      </c>
      <c r="G104" s="2">
        <f t="shared" si="3"/>
        <v>0.1</v>
      </c>
    </row>
    <row r="105" spans="1:7">
      <c r="A105" s="1">
        <v>41792</v>
      </c>
      <c r="B105">
        <v>135.89999399999999</v>
      </c>
      <c r="C105" s="2">
        <v>-1</v>
      </c>
      <c r="D105" s="2">
        <v>0</v>
      </c>
      <c r="E105" s="2">
        <v>-1</v>
      </c>
      <c r="F105" s="2">
        <f t="shared" si="2"/>
        <v>1</v>
      </c>
      <c r="G105" s="2">
        <f t="shared" si="3"/>
        <v>0.1</v>
      </c>
    </row>
    <row r="106" spans="1:7">
      <c r="A106" s="1">
        <v>41793</v>
      </c>
      <c r="B106">
        <v>135.88000500000001</v>
      </c>
      <c r="C106" s="2">
        <v>1</v>
      </c>
      <c r="D106" s="2">
        <v>0</v>
      </c>
      <c r="E106" s="2">
        <v>1</v>
      </c>
      <c r="F106" s="2">
        <f t="shared" si="2"/>
        <v>-1</v>
      </c>
      <c r="G106" s="2">
        <f t="shared" si="3"/>
        <v>0.1</v>
      </c>
    </row>
    <row r="107" spans="1:7">
      <c r="A107" s="1">
        <v>41794</v>
      </c>
      <c r="B107">
        <v>135.33000200000001</v>
      </c>
      <c r="C107" s="2">
        <v>1</v>
      </c>
      <c r="D107" s="2">
        <v>0</v>
      </c>
      <c r="E107" s="2">
        <v>1</v>
      </c>
      <c r="F107" s="2">
        <f t="shared" si="2"/>
        <v>-1</v>
      </c>
      <c r="G107" s="2">
        <f t="shared" si="3"/>
        <v>0.1</v>
      </c>
    </row>
    <row r="108" spans="1:7">
      <c r="A108" s="1">
        <v>41795</v>
      </c>
      <c r="B108">
        <v>136.820007</v>
      </c>
      <c r="C108" s="2">
        <v>0</v>
      </c>
      <c r="D108" s="2">
        <v>-1</v>
      </c>
      <c r="E108" s="2">
        <v>-1</v>
      </c>
      <c r="F108" s="2">
        <f t="shared" si="2"/>
        <v>0</v>
      </c>
      <c r="G108" s="2">
        <f t="shared" si="3"/>
        <v>-0.9</v>
      </c>
    </row>
    <row r="109" spans="1:7">
      <c r="A109" s="1">
        <v>41796</v>
      </c>
      <c r="B109">
        <v>138.25</v>
      </c>
      <c r="C109" s="2">
        <v>-1</v>
      </c>
      <c r="D109" s="2">
        <v>-1</v>
      </c>
      <c r="E109" s="2">
        <v>-1</v>
      </c>
      <c r="F109" s="2">
        <f t="shared" si="2"/>
        <v>0</v>
      </c>
      <c r="G109" s="2">
        <f t="shared" si="3"/>
        <v>-0.9</v>
      </c>
    </row>
    <row r="110" spans="1:7">
      <c r="A110" s="1">
        <v>41799</v>
      </c>
      <c r="B110">
        <v>137.96000699999999</v>
      </c>
      <c r="C110" s="2">
        <v>1</v>
      </c>
      <c r="D110" s="2">
        <v>0</v>
      </c>
      <c r="E110" s="2">
        <v>1</v>
      </c>
      <c r="F110" s="2">
        <f t="shared" si="2"/>
        <v>-1</v>
      </c>
      <c r="G110" s="2">
        <f t="shared" si="3"/>
        <v>0.1</v>
      </c>
    </row>
    <row r="111" spans="1:7">
      <c r="A111" s="1">
        <v>41800</v>
      </c>
      <c r="B111">
        <v>137.25</v>
      </c>
      <c r="C111" s="2">
        <v>0</v>
      </c>
      <c r="D111" s="2">
        <v>0</v>
      </c>
      <c r="E111" s="2">
        <v>1</v>
      </c>
      <c r="F111" s="2">
        <f t="shared" si="2"/>
        <v>-1</v>
      </c>
      <c r="G111" s="2">
        <f t="shared" si="3"/>
        <v>0.1</v>
      </c>
    </row>
    <row r="112" spans="1:7">
      <c r="A112" s="1">
        <v>41801</v>
      </c>
      <c r="B112">
        <v>134.10000600000001</v>
      </c>
      <c r="C112" s="2">
        <v>1</v>
      </c>
      <c r="D112" s="2">
        <v>0</v>
      </c>
      <c r="E112" s="2">
        <v>1</v>
      </c>
      <c r="F112" s="2">
        <f t="shared" si="2"/>
        <v>-1</v>
      </c>
      <c r="G112" s="2">
        <f t="shared" si="3"/>
        <v>0.1</v>
      </c>
    </row>
    <row r="113" spans="1:7">
      <c r="A113" s="1">
        <v>41802</v>
      </c>
      <c r="B113">
        <v>132.19000199999999</v>
      </c>
      <c r="C113" s="2">
        <v>0</v>
      </c>
      <c r="D113" s="2">
        <v>0</v>
      </c>
      <c r="E113" s="2">
        <v>1</v>
      </c>
      <c r="F113" s="2">
        <f t="shared" si="2"/>
        <v>-1</v>
      </c>
      <c r="G113" s="2">
        <f t="shared" si="3"/>
        <v>0.1</v>
      </c>
    </row>
    <row r="114" spans="1:7">
      <c r="A114" s="1">
        <v>41803</v>
      </c>
      <c r="B114">
        <v>132.28999300000001</v>
      </c>
      <c r="C114" s="2">
        <v>-1</v>
      </c>
      <c r="D114" s="2">
        <v>0</v>
      </c>
      <c r="E114" s="2">
        <v>-1</v>
      </c>
      <c r="F114" s="2">
        <f t="shared" si="2"/>
        <v>1</v>
      </c>
      <c r="G114" s="2">
        <f t="shared" si="3"/>
        <v>0.1</v>
      </c>
    </row>
    <row r="115" spans="1:7">
      <c r="A115" s="1">
        <v>41806</v>
      </c>
      <c r="B115">
        <v>132.53999300000001</v>
      </c>
      <c r="C115" s="2">
        <v>-1</v>
      </c>
      <c r="D115" s="2">
        <v>0</v>
      </c>
      <c r="E115" s="2">
        <v>-1</v>
      </c>
      <c r="F115" s="2">
        <f t="shared" si="2"/>
        <v>1</v>
      </c>
      <c r="G115" s="2">
        <f t="shared" si="3"/>
        <v>0.1</v>
      </c>
    </row>
    <row r="116" spans="1:7">
      <c r="A116" s="1">
        <v>41807</v>
      </c>
      <c r="B116">
        <v>132.449997</v>
      </c>
      <c r="C116" s="2">
        <v>-1</v>
      </c>
      <c r="D116" s="2">
        <v>0</v>
      </c>
      <c r="E116" s="2">
        <v>1</v>
      </c>
      <c r="F116" s="2">
        <f t="shared" si="2"/>
        <v>-1</v>
      </c>
      <c r="G116" s="2">
        <f t="shared" si="3"/>
        <v>0.1</v>
      </c>
    </row>
    <row r="117" spans="1:7">
      <c r="A117" s="1">
        <v>41808</v>
      </c>
      <c r="B117">
        <v>132.479996</v>
      </c>
      <c r="C117" s="2">
        <v>0</v>
      </c>
      <c r="D117" s="2">
        <v>0</v>
      </c>
      <c r="E117" s="2">
        <v>1</v>
      </c>
      <c r="F117" s="2">
        <f t="shared" si="2"/>
        <v>-1</v>
      </c>
      <c r="G117" s="2">
        <f t="shared" si="3"/>
        <v>0.1</v>
      </c>
    </row>
    <row r="118" spans="1:7">
      <c r="A118" s="1">
        <v>41809</v>
      </c>
      <c r="B118">
        <v>132.820007</v>
      </c>
      <c r="C118" s="2">
        <v>0</v>
      </c>
      <c r="D118" s="2">
        <v>0</v>
      </c>
      <c r="E118" s="2">
        <v>-1</v>
      </c>
      <c r="F118" s="2">
        <f t="shared" si="2"/>
        <v>1</v>
      </c>
      <c r="G118" s="2">
        <f t="shared" si="3"/>
        <v>0.1</v>
      </c>
    </row>
    <row r="119" spans="1:7">
      <c r="A119" s="1">
        <v>41810</v>
      </c>
      <c r="B119">
        <v>132.10000600000001</v>
      </c>
      <c r="C119" s="2">
        <v>0</v>
      </c>
      <c r="D119" s="2">
        <v>0</v>
      </c>
      <c r="E119" s="2">
        <v>1</v>
      </c>
      <c r="F119" s="2">
        <f t="shared" si="2"/>
        <v>-1</v>
      </c>
      <c r="G119" s="2">
        <f t="shared" si="3"/>
        <v>0.1</v>
      </c>
    </row>
    <row r="120" spans="1:7">
      <c r="A120" s="1">
        <v>41813</v>
      </c>
      <c r="B120">
        <v>130.85000600000001</v>
      </c>
      <c r="C120" s="2">
        <v>0</v>
      </c>
      <c r="D120" s="2">
        <v>0</v>
      </c>
      <c r="E120" s="2">
        <v>1</v>
      </c>
      <c r="F120" s="2">
        <f t="shared" si="2"/>
        <v>-1</v>
      </c>
      <c r="G120" s="2">
        <f t="shared" si="3"/>
        <v>0.1</v>
      </c>
    </row>
    <row r="121" spans="1:7">
      <c r="A121" s="1">
        <v>41814</v>
      </c>
      <c r="B121">
        <v>129.14999399999999</v>
      </c>
      <c r="C121" s="2">
        <v>-1</v>
      </c>
      <c r="D121" s="2">
        <v>0</v>
      </c>
      <c r="E121" s="2">
        <v>1</v>
      </c>
      <c r="F121" s="2">
        <f t="shared" si="2"/>
        <v>-1</v>
      </c>
      <c r="G121" s="2">
        <f t="shared" si="3"/>
        <v>0.1</v>
      </c>
    </row>
    <row r="122" spans="1:7">
      <c r="A122" s="1">
        <v>41815</v>
      </c>
      <c r="B122">
        <v>127.05999799999999</v>
      </c>
      <c r="C122" s="2">
        <v>-1</v>
      </c>
      <c r="D122" s="2">
        <v>0</v>
      </c>
      <c r="E122" s="2">
        <v>1</v>
      </c>
      <c r="F122" s="2">
        <f t="shared" si="2"/>
        <v>-1</v>
      </c>
      <c r="G122" s="2">
        <f t="shared" si="3"/>
        <v>0.1</v>
      </c>
    </row>
    <row r="123" spans="1:7">
      <c r="A123" s="1">
        <v>41816</v>
      </c>
      <c r="B123">
        <v>128.020004</v>
      </c>
      <c r="C123" s="2">
        <v>0</v>
      </c>
      <c r="D123" s="2">
        <v>-1</v>
      </c>
      <c r="E123" s="2">
        <v>-1</v>
      </c>
      <c r="F123" s="2">
        <f t="shared" si="2"/>
        <v>0</v>
      </c>
      <c r="G123" s="2">
        <f t="shared" si="3"/>
        <v>-0.9</v>
      </c>
    </row>
    <row r="124" spans="1:7">
      <c r="A124" s="1">
        <v>41817</v>
      </c>
      <c r="B124">
        <v>128.53999300000001</v>
      </c>
      <c r="C124" s="2">
        <v>0</v>
      </c>
      <c r="D124" s="2">
        <v>0</v>
      </c>
      <c r="E124" s="2">
        <v>-1</v>
      </c>
      <c r="F124" s="2">
        <f t="shared" si="2"/>
        <v>1</v>
      </c>
      <c r="G124" s="2">
        <f t="shared" si="3"/>
        <v>0.1</v>
      </c>
    </row>
    <row r="125" spans="1:7">
      <c r="A125" s="1">
        <v>41820</v>
      </c>
      <c r="B125">
        <v>127.230003</v>
      </c>
      <c r="C125" s="2">
        <v>0</v>
      </c>
      <c r="D125" s="2">
        <v>1</v>
      </c>
      <c r="E125" s="2">
        <v>1</v>
      </c>
      <c r="F125" s="2">
        <f t="shared" si="2"/>
        <v>0</v>
      </c>
      <c r="G125" s="2">
        <f t="shared" si="3"/>
        <v>1.1000000000000001</v>
      </c>
    </row>
    <row r="126" spans="1:7">
      <c r="A126" s="1">
        <v>41821</v>
      </c>
      <c r="B126">
        <v>128.14999399999999</v>
      </c>
      <c r="C126" s="2">
        <v>0</v>
      </c>
      <c r="D126" s="2">
        <v>0</v>
      </c>
      <c r="E126" s="2">
        <v>-1</v>
      </c>
      <c r="F126" s="2">
        <f t="shared" si="2"/>
        <v>1</v>
      </c>
      <c r="G126" s="2">
        <f t="shared" si="3"/>
        <v>0.1</v>
      </c>
    </row>
    <row r="127" spans="1:7">
      <c r="A127" s="1">
        <v>41822</v>
      </c>
      <c r="B127">
        <v>127.620003</v>
      </c>
      <c r="C127" s="2">
        <v>1</v>
      </c>
      <c r="D127" s="2">
        <v>0</v>
      </c>
      <c r="E127" s="2">
        <v>1</v>
      </c>
      <c r="F127" s="2">
        <f t="shared" si="2"/>
        <v>-1</v>
      </c>
      <c r="G127" s="2">
        <f t="shared" si="3"/>
        <v>0.1</v>
      </c>
    </row>
    <row r="128" spans="1:7">
      <c r="A128" s="1">
        <v>41823</v>
      </c>
      <c r="B128">
        <v>128.509995</v>
      </c>
      <c r="C128" s="2">
        <v>-1</v>
      </c>
      <c r="D128" s="2">
        <v>0</v>
      </c>
      <c r="E128" s="2">
        <v>-1</v>
      </c>
      <c r="F128" s="2">
        <f t="shared" si="2"/>
        <v>1</v>
      </c>
      <c r="G128" s="2">
        <f t="shared" si="3"/>
        <v>0.1</v>
      </c>
    </row>
    <row r="129" spans="1:7">
      <c r="A129" s="1">
        <v>41827</v>
      </c>
      <c r="B129">
        <v>129.08999600000001</v>
      </c>
      <c r="C129" s="2">
        <v>-1</v>
      </c>
      <c r="D129" s="2">
        <v>1</v>
      </c>
      <c r="E129" s="2">
        <v>-1</v>
      </c>
      <c r="F129" s="2">
        <f t="shared" si="2"/>
        <v>2</v>
      </c>
      <c r="G129" s="2">
        <f t="shared" si="3"/>
        <v>1.1000000000000001</v>
      </c>
    </row>
    <row r="130" spans="1:7">
      <c r="A130" s="1">
        <v>41828</v>
      </c>
      <c r="B130">
        <v>126.790001</v>
      </c>
      <c r="C130" s="2">
        <v>0</v>
      </c>
      <c r="D130" s="2">
        <v>0</v>
      </c>
      <c r="E130" s="2">
        <v>1</v>
      </c>
      <c r="F130" s="2">
        <f t="shared" si="2"/>
        <v>-1</v>
      </c>
      <c r="G130" s="2">
        <f t="shared" si="3"/>
        <v>0.1</v>
      </c>
    </row>
    <row r="131" spans="1:7">
      <c r="A131" s="1">
        <v>41829</v>
      </c>
      <c r="B131">
        <v>126.790001</v>
      </c>
      <c r="C131" s="2">
        <v>-1</v>
      </c>
      <c r="D131" s="2">
        <v>0</v>
      </c>
      <c r="E131" s="2">
        <v>-1</v>
      </c>
      <c r="F131" s="2">
        <f t="shared" ref="F131:F194" si="4">D131-E131</f>
        <v>1</v>
      </c>
      <c r="G131" s="2">
        <f t="shared" ref="G131:G194" si="5">D131+0.1</f>
        <v>0.1</v>
      </c>
    </row>
    <row r="132" spans="1:7">
      <c r="A132" s="1">
        <v>41830</v>
      </c>
      <c r="B132">
        <v>126.790001</v>
      </c>
      <c r="C132" s="2">
        <v>1</v>
      </c>
      <c r="D132" s="2">
        <v>0</v>
      </c>
      <c r="E132" s="2">
        <v>-1</v>
      </c>
      <c r="F132" s="2">
        <f t="shared" si="4"/>
        <v>1</v>
      </c>
      <c r="G132" s="2">
        <f t="shared" si="5"/>
        <v>0.1</v>
      </c>
    </row>
    <row r="133" spans="1:7">
      <c r="A133" s="1">
        <v>41831</v>
      </c>
      <c r="B133">
        <v>128.08999600000001</v>
      </c>
      <c r="C133" s="2">
        <v>0</v>
      </c>
      <c r="D133" s="2">
        <v>1</v>
      </c>
      <c r="E133" s="2">
        <v>-1</v>
      </c>
      <c r="F133" s="2">
        <f t="shared" si="4"/>
        <v>2</v>
      </c>
      <c r="G133" s="2">
        <f t="shared" si="5"/>
        <v>1.1000000000000001</v>
      </c>
    </row>
    <row r="134" spans="1:7">
      <c r="A134" s="1">
        <v>41834</v>
      </c>
      <c r="B134">
        <v>129.520004</v>
      </c>
      <c r="C134" s="2">
        <v>0</v>
      </c>
      <c r="D134" s="2">
        <v>0</v>
      </c>
      <c r="E134" s="2">
        <v>-1</v>
      </c>
      <c r="F134" s="2">
        <f t="shared" si="4"/>
        <v>1</v>
      </c>
      <c r="G134" s="2">
        <f t="shared" si="5"/>
        <v>0.1</v>
      </c>
    </row>
    <row r="135" spans="1:7">
      <c r="A135" s="1">
        <v>41835</v>
      </c>
      <c r="B135">
        <v>129.10000600000001</v>
      </c>
      <c r="C135" s="2">
        <v>0</v>
      </c>
      <c r="D135" s="2">
        <v>0</v>
      </c>
      <c r="E135" s="2">
        <v>1</v>
      </c>
      <c r="F135" s="2">
        <f t="shared" si="4"/>
        <v>-1</v>
      </c>
      <c r="G135" s="2">
        <f t="shared" si="5"/>
        <v>0.1</v>
      </c>
    </row>
    <row r="136" spans="1:7">
      <c r="A136" s="1">
        <v>41836</v>
      </c>
      <c r="B136">
        <v>127.41999800000001</v>
      </c>
      <c r="C136" s="2">
        <v>-1</v>
      </c>
      <c r="D136" s="2">
        <v>0</v>
      </c>
      <c r="E136" s="2">
        <v>1</v>
      </c>
      <c r="F136" s="2">
        <f t="shared" si="4"/>
        <v>-1</v>
      </c>
      <c r="G136" s="2">
        <f t="shared" si="5"/>
        <v>0.1</v>
      </c>
    </row>
    <row r="137" spans="1:7">
      <c r="A137" s="1">
        <v>41837</v>
      </c>
      <c r="B137">
        <v>125.879997</v>
      </c>
      <c r="C137" s="2">
        <v>1</v>
      </c>
      <c r="D137" s="2">
        <v>1</v>
      </c>
      <c r="E137" s="2">
        <v>1</v>
      </c>
      <c r="F137" s="2">
        <f t="shared" si="4"/>
        <v>0</v>
      </c>
      <c r="G137" s="2">
        <f t="shared" si="5"/>
        <v>1.1000000000000001</v>
      </c>
    </row>
    <row r="138" spans="1:7">
      <c r="A138" s="1">
        <v>41838</v>
      </c>
      <c r="B138">
        <v>127.639999</v>
      </c>
      <c r="C138" s="2">
        <v>1</v>
      </c>
      <c r="D138" s="2">
        <v>0</v>
      </c>
      <c r="E138" s="2">
        <v>-1</v>
      </c>
      <c r="F138" s="2">
        <f t="shared" si="4"/>
        <v>1</v>
      </c>
      <c r="G138" s="2">
        <f t="shared" si="5"/>
        <v>0.1</v>
      </c>
    </row>
    <row r="139" spans="1:7">
      <c r="A139" s="1">
        <v>41841</v>
      </c>
      <c r="B139">
        <v>128.300003</v>
      </c>
      <c r="C139" s="2">
        <v>0</v>
      </c>
      <c r="D139" s="2">
        <v>0</v>
      </c>
      <c r="E139" s="2">
        <v>-1</v>
      </c>
      <c r="F139" s="2">
        <f t="shared" si="4"/>
        <v>1</v>
      </c>
      <c r="G139" s="2">
        <f t="shared" si="5"/>
        <v>0.1</v>
      </c>
    </row>
    <row r="140" spans="1:7">
      <c r="A140" s="1">
        <v>41842</v>
      </c>
      <c r="B140">
        <v>129.740005</v>
      </c>
      <c r="C140" s="2">
        <v>-1</v>
      </c>
      <c r="D140" s="2">
        <v>0</v>
      </c>
      <c r="E140" s="2">
        <v>-1</v>
      </c>
      <c r="F140" s="2">
        <f t="shared" si="4"/>
        <v>1</v>
      </c>
      <c r="G140" s="2">
        <f t="shared" si="5"/>
        <v>0.1</v>
      </c>
    </row>
    <row r="141" spans="1:7">
      <c r="A141" s="1">
        <v>41843</v>
      </c>
      <c r="B141">
        <v>126.709999</v>
      </c>
      <c r="C141" s="2">
        <v>-1</v>
      </c>
      <c r="D141" s="2">
        <v>1</v>
      </c>
      <c r="E141" s="2">
        <v>1</v>
      </c>
      <c r="F141" s="2">
        <f t="shared" si="4"/>
        <v>0</v>
      </c>
      <c r="G141" s="2">
        <f t="shared" si="5"/>
        <v>1.1000000000000001</v>
      </c>
    </row>
    <row r="142" spans="1:7">
      <c r="A142" s="1">
        <v>41844</v>
      </c>
      <c r="B142">
        <v>124.400002</v>
      </c>
      <c r="C142" s="2">
        <v>1</v>
      </c>
      <c r="D142" s="2">
        <v>0</v>
      </c>
      <c r="E142" s="2">
        <v>1</v>
      </c>
      <c r="F142" s="2">
        <f t="shared" si="4"/>
        <v>-1</v>
      </c>
      <c r="G142" s="2">
        <f t="shared" si="5"/>
        <v>0.1</v>
      </c>
    </row>
    <row r="143" spans="1:7">
      <c r="A143" s="1">
        <v>41845</v>
      </c>
      <c r="B143">
        <v>123.199997</v>
      </c>
      <c r="C143" s="2">
        <v>1</v>
      </c>
      <c r="D143" s="2">
        <v>0</v>
      </c>
      <c r="E143" s="2">
        <v>1</v>
      </c>
      <c r="F143" s="2">
        <f t="shared" si="4"/>
        <v>-1</v>
      </c>
      <c r="G143" s="2">
        <f t="shared" si="5"/>
        <v>0.1</v>
      </c>
    </row>
    <row r="144" spans="1:7">
      <c r="A144" s="1">
        <v>41848</v>
      </c>
      <c r="B144">
        <v>123.05999799999999</v>
      </c>
      <c r="C144" s="2">
        <v>0</v>
      </c>
      <c r="D144" s="2">
        <v>0</v>
      </c>
      <c r="E144" s="2">
        <v>-1</v>
      </c>
      <c r="F144" s="2">
        <f t="shared" si="4"/>
        <v>1</v>
      </c>
      <c r="G144" s="2">
        <f t="shared" si="5"/>
        <v>0.1</v>
      </c>
    </row>
    <row r="145" spans="1:7">
      <c r="A145" s="1">
        <v>41849</v>
      </c>
      <c r="B145">
        <v>122.32</v>
      </c>
      <c r="C145" s="2">
        <v>1</v>
      </c>
      <c r="D145" s="2">
        <v>0</v>
      </c>
      <c r="E145" s="2">
        <v>1</v>
      </c>
      <c r="F145" s="2">
        <f t="shared" si="4"/>
        <v>-1</v>
      </c>
      <c r="G145" s="2">
        <f t="shared" si="5"/>
        <v>0.1</v>
      </c>
    </row>
    <row r="146" spans="1:7">
      <c r="A146" s="1">
        <v>41850</v>
      </c>
      <c r="B146">
        <v>122.290001</v>
      </c>
      <c r="C146" s="2">
        <v>-1</v>
      </c>
      <c r="D146" s="2">
        <v>-1</v>
      </c>
      <c r="E146" s="2">
        <v>-1</v>
      </c>
      <c r="F146" s="2">
        <f t="shared" si="4"/>
        <v>0</v>
      </c>
      <c r="G146" s="2">
        <f t="shared" si="5"/>
        <v>-0.9</v>
      </c>
    </row>
    <row r="147" spans="1:7">
      <c r="A147" s="1">
        <v>41851</v>
      </c>
      <c r="B147">
        <v>120.480003</v>
      </c>
      <c r="C147" s="2">
        <v>0</v>
      </c>
      <c r="D147" s="2">
        <v>-1</v>
      </c>
      <c r="E147" s="2">
        <v>1</v>
      </c>
      <c r="F147" s="2">
        <f t="shared" si="4"/>
        <v>-2</v>
      </c>
      <c r="G147" s="2">
        <f t="shared" si="5"/>
        <v>-0.9</v>
      </c>
    </row>
    <row r="148" spans="1:7">
      <c r="A148" s="1">
        <v>41852</v>
      </c>
      <c r="B148">
        <v>120.379997</v>
      </c>
      <c r="C148" s="2">
        <v>1</v>
      </c>
      <c r="D148" s="2">
        <v>-1</v>
      </c>
      <c r="E148" s="2">
        <v>-1</v>
      </c>
      <c r="F148" s="2">
        <f t="shared" si="4"/>
        <v>0</v>
      </c>
      <c r="G148" s="2">
        <f t="shared" si="5"/>
        <v>-0.9</v>
      </c>
    </row>
    <row r="149" spans="1:7">
      <c r="A149" s="1">
        <v>41855</v>
      </c>
      <c r="B149">
        <v>119.93</v>
      </c>
      <c r="C149" s="2">
        <v>-1</v>
      </c>
      <c r="D149" s="2">
        <v>1</v>
      </c>
      <c r="E149" s="2">
        <v>1</v>
      </c>
      <c r="F149" s="2">
        <f t="shared" si="4"/>
        <v>0</v>
      </c>
      <c r="G149" s="2">
        <f t="shared" si="5"/>
        <v>1.1000000000000001</v>
      </c>
    </row>
    <row r="150" spans="1:7">
      <c r="A150" s="1">
        <v>41856</v>
      </c>
      <c r="B150">
        <v>121.269997</v>
      </c>
      <c r="C150" s="2">
        <v>0</v>
      </c>
      <c r="D150" s="2">
        <v>0</v>
      </c>
      <c r="E150" s="2">
        <v>-1</v>
      </c>
      <c r="F150" s="2">
        <f t="shared" si="4"/>
        <v>1</v>
      </c>
      <c r="G150" s="2">
        <f t="shared" si="5"/>
        <v>0.1</v>
      </c>
    </row>
    <row r="151" spans="1:7">
      <c r="A151" s="1">
        <v>41857</v>
      </c>
      <c r="B151">
        <v>118.339996</v>
      </c>
      <c r="C151" s="2">
        <v>-1</v>
      </c>
      <c r="D151" s="2">
        <v>0</v>
      </c>
      <c r="E151" s="2">
        <v>1</v>
      </c>
      <c r="F151" s="2">
        <f t="shared" si="4"/>
        <v>-1</v>
      </c>
      <c r="G151" s="2">
        <f t="shared" si="5"/>
        <v>0.1</v>
      </c>
    </row>
    <row r="152" spans="1:7">
      <c r="A152" s="1">
        <v>41858</v>
      </c>
      <c r="B152">
        <v>119.839996</v>
      </c>
      <c r="C152" s="2">
        <v>1</v>
      </c>
      <c r="D152" s="2">
        <v>0</v>
      </c>
      <c r="E152" s="2">
        <v>-1</v>
      </c>
      <c r="F152" s="2">
        <f t="shared" si="4"/>
        <v>1</v>
      </c>
      <c r="G152" s="2">
        <f t="shared" si="5"/>
        <v>0.1</v>
      </c>
    </row>
    <row r="153" spans="1:7">
      <c r="A153" s="1">
        <v>41859</v>
      </c>
      <c r="B153">
        <v>120.629997</v>
      </c>
      <c r="C153" s="2">
        <v>1</v>
      </c>
      <c r="D153" s="2">
        <v>1</v>
      </c>
      <c r="E153" s="2">
        <v>-1</v>
      </c>
      <c r="F153" s="2">
        <f t="shared" si="4"/>
        <v>2</v>
      </c>
      <c r="G153" s="2">
        <f t="shared" si="5"/>
        <v>1.1000000000000001</v>
      </c>
    </row>
    <row r="154" spans="1:7">
      <c r="A154" s="1">
        <v>41862</v>
      </c>
      <c r="B154">
        <v>120.800003</v>
      </c>
      <c r="C154" s="2">
        <v>1</v>
      </c>
      <c r="D154" s="2">
        <v>1</v>
      </c>
      <c r="E154" s="2">
        <v>-1</v>
      </c>
      <c r="F154" s="2">
        <f t="shared" si="4"/>
        <v>2</v>
      </c>
      <c r="G154" s="2">
        <f t="shared" si="5"/>
        <v>1.1000000000000001</v>
      </c>
    </row>
    <row r="155" spans="1:7">
      <c r="A155" s="1">
        <v>41863</v>
      </c>
      <c r="B155">
        <v>120.470001</v>
      </c>
      <c r="C155" s="2">
        <v>1</v>
      </c>
      <c r="D155" s="2">
        <v>1</v>
      </c>
      <c r="E155" s="2">
        <v>1</v>
      </c>
      <c r="F155" s="2">
        <f t="shared" si="4"/>
        <v>0</v>
      </c>
      <c r="G155" s="2">
        <f t="shared" si="5"/>
        <v>1.1000000000000001</v>
      </c>
    </row>
    <row r="156" spans="1:7">
      <c r="A156" s="1">
        <v>41864</v>
      </c>
      <c r="B156">
        <v>121.980003</v>
      </c>
      <c r="C156" s="2">
        <v>-1</v>
      </c>
      <c r="D156" s="2">
        <v>0</v>
      </c>
      <c r="E156" s="2">
        <v>-1</v>
      </c>
      <c r="F156" s="2">
        <f t="shared" si="4"/>
        <v>1</v>
      </c>
      <c r="G156" s="2">
        <f t="shared" si="5"/>
        <v>0.1</v>
      </c>
    </row>
    <row r="157" spans="1:7">
      <c r="A157" s="1">
        <v>41865</v>
      </c>
      <c r="B157">
        <v>124.110001</v>
      </c>
      <c r="C157" s="2">
        <v>1</v>
      </c>
      <c r="D157" s="2">
        <v>0</v>
      </c>
      <c r="E157" s="2">
        <v>-1</v>
      </c>
      <c r="F157" s="2">
        <f t="shared" si="4"/>
        <v>1</v>
      </c>
      <c r="G157" s="2">
        <f t="shared" si="5"/>
        <v>0.1</v>
      </c>
    </row>
    <row r="158" spans="1:7">
      <c r="A158" s="1">
        <v>41866</v>
      </c>
      <c r="B158">
        <v>123.160004</v>
      </c>
      <c r="C158" s="2">
        <v>-1</v>
      </c>
      <c r="D158" s="2">
        <v>0</v>
      </c>
      <c r="E158" s="2">
        <v>1</v>
      </c>
      <c r="F158" s="2">
        <f t="shared" si="4"/>
        <v>-1</v>
      </c>
      <c r="G158" s="2">
        <f t="shared" si="5"/>
        <v>0.1</v>
      </c>
    </row>
    <row r="159" spans="1:7">
      <c r="A159" s="1">
        <v>41869</v>
      </c>
      <c r="B159">
        <v>124.980003</v>
      </c>
      <c r="C159" s="2">
        <v>-1</v>
      </c>
      <c r="D159" s="2">
        <v>0</v>
      </c>
      <c r="E159" s="2">
        <v>-1</v>
      </c>
      <c r="F159" s="2">
        <f t="shared" si="4"/>
        <v>1</v>
      </c>
      <c r="G159" s="2">
        <f t="shared" si="5"/>
        <v>0.1</v>
      </c>
    </row>
    <row r="160" spans="1:7">
      <c r="A160" s="1">
        <v>41870</v>
      </c>
      <c r="B160">
        <v>125.58000199999999</v>
      </c>
      <c r="C160" s="2">
        <v>0</v>
      </c>
      <c r="D160" s="2">
        <v>1</v>
      </c>
      <c r="E160" s="2">
        <v>-1</v>
      </c>
      <c r="F160" s="2">
        <f t="shared" si="4"/>
        <v>2</v>
      </c>
      <c r="G160" s="2">
        <f t="shared" si="5"/>
        <v>1.1000000000000001</v>
      </c>
    </row>
    <row r="161" spans="1:7">
      <c r="A161" s="1">
        <v>41871</v>
      </c>
      <c r="B161">
        <v>127.349998</v>
      </c>
      <c r="C161" s="2">
        <v>1</v>
      </c>
      <c r="D161" s="2">
        <v>0</v>
      </c>
      <c r="E161" s="2">
        <v>-1</v>
      </c>
      <c r="F161" s="2">
        <f t="shared" si="4"/>
        <v>1</v>
      </c>
      <c r="G161" s="2">
        <f t="shared" si="5"/>
        <v>0.1</v>
      </c>
    </row>
    <row r="162" spans="1:7">
      <c r="A162" s="1">
        <v>41872</v>
      </c>
      <c r="B162">
        <v>127.5</v>
      </c>
      <c r="C162" s="2">
        <v>-1</v>
      </c>
      <c r="D162" s="2">
        <v>0</v>
      </c>
      <c r="E162" s="2">
        <v>-1</v>
      </c>
      <c r="F162" s="2">
        <f t="shared" si="4"/>
        <v>1</v>
      </c>
      <c r="G162" s="2">
        <f t="shared" si="5"/>
        <v>0.1</v>
      </c>
    </row>
    <row r="163" spans="1:7">
      <c r="A163" s="1">
        <v>41873</v>
      </c>
      <c r="B163">
        <v>127.459999</v>
      </c>
      <c r="C163" s="2">
        <v>0</v>
      </c>
      <c r="D163" s="2">
        <v>0</v>
      </c>
      <c r="E163" s="2">
        <v>-1</v>
      </c>
      <c r="F163" s="2">
        <f t="shared" si="4"/>
        <v>1</v>
      </c>
      <c r="G163" s="2">
        <f t="shared" si="5"/>
        <v>0.1</v>
      </c>
    </row>
    <row r="164" spans="1:7">
      <c r="A164" s="1">
        <v>41876</v>
      </c>
      <c r="B164">
        <v>128.33000200000001</v>
      </c>
      <c r="C164" s="2">
        <v>1</v>
      </c>
      <c r="D164" s="2">
        <v>0</v>
      </c>
      <c r="E164" s="2">
        <v>-1</v>
      </c>
      <c r="F164" s="2">
        <f t="shared" si="4"/>
        <v>1</v>
      </c>
      <c r="G164" s="2">
        <f t="shared" si="5"/>
        <v>0.1</v>
      </c>
    </row>
    <row r="165" spans="1:7">
      <c r="A165" s="1">
        <v>41877</v>
      </c>
      <c r="B165">
        <v>128.60000600000001</v>
      </c>
      <c r="C165" s="2">
        <v>0</v>
      </c>
      <c r="D165" s="2">
        <v>0</v>
      </c>
      <c r="E165" s="2">
        <v>-1</v>
      </c>
      <c r="F165" s="2">
        <f t="shared" si="4"/>
        <v>1</v>
      </c>
      <c r="G165" s="2">
        <f t="shared" si="5"/>
        <v>0.1</v>
      </c>
    </row>
    <row r="166" spans="1:7">
      <c r="A166" s="1">
        <v>41878</v>
      </c>
      <c r="B166">
        <v>128.199997</v>
      </c>
      <c r="C166" s="2">
        <v>1</v>
      </c>
      <c r="D166" s="2">
        <v>0</v>
      </c>
      <c r="E166" s="2">
        <v>1</v>
      </c>
      <c r="F166" s="2">
        <f t="shared" si="4"/>
        <v>-1</v>
      </c>
      <c r="G166" s="2">
        <f t="shared" si="5"/>
        <v>0.1</v>
      </c>
    </row>
    <row r="167" spans="1:7">
      <c r="A167" s="1">
        <v>41879</v>
      </c>
      <c r="B167">
        <v>127.110001</v>
      </c>
      <c r="C167" s="2">
        <v>1</v>
      </c>
      <c r="D167" s="2">
        <v>0</v>
      </c>
      <c r="E167" s="2">
        <v>1</v>
      </c>
      <c r="F167" s="2">
        <f t="shared" si="4"/>
        <v>-1</v>
      </c>
      <c r="G167" s="2">
        <f t="shared" si="5"/>
        <v>0.1</v>
      </c>
    </row>
    <row r="168" spans="1:7">
      <c r="A168" s="1">
        <v>41880</v>
      </c>
      <c r="B168">
        <v>126.800003</v>
      </c>
      <c r="C168" s="2">
        <v>-1</v>
      </c>
      <c r="D168" s="2">
        <v>-1</v>
      </c>
      <c r="E168" s="2">
        <v>1</v>
      </c>
      <c r="F168" s="2">
        <f t="shared" si="4"/>
        <v>-2</v>
      </c>
      <c r="G168" s="2">
        <f t="shared" si="5"/>
        <v>-0.9</v>
      </c>
    </row>
    <row r="169" spans="1:7">
      <c r="A169" s="1">
        <v>41884</v>
      </c>
      <c r="B169">
        <v>125.480003</v>
      </c>
      <c r="C169" s="2">
        <v>0</v>
      </c>
      <c r="D169" s="2">
        <v>0</v>
      </c>
      <c r="E169" s="2">
        <v>1</v>
      </c>
      <c r="F169" s="2">
        <f t="shared" si="4"/>
        <v>-1</v>
      </c>
      <c r="G169" s="2">
        <f t="shared" si="5"/>
        <v>0.1</v>
      </c>
    </row>
    <row r="170" spans="1:7">
      <c r="A170" s="1">
        <v>41885</v>
      </c>
      <c r="B170">
        <v>125.94000200000001</v>
      </c>
      <c r="C170" s="2">
        <v>-1</v>
      </c>
      <c r="D170" s="2">
        <v>0</v>
      </c>
      <c r="E170" s="2">
        <v>-1</v>
      </c>
      <c r="F170" s="2">
        <f t="shared" si="4"/>
        <v>1</v>
      </c>
      <c r="G170" s="2">
        <f t="shared" si="5"/>
        <v>0.1</v>
      </c>
    </row>
    <row r="171" spans="1:7">
      <c r="A171" s="1">
        <v>41886</v>
      </c>
      <c r="B171">
        <v>125.459999</v>
      </c>
      <c r="C171" s="2">
        <v>-1</v>
      </c>
      <c r="D171" s="2">
        <v>0</v>
      </c>
      <c r="E171" s="2">
        <v>1</v>
      </c>
      <c r="F171" s="2">
        <f t="shared" si="4"/>
        <v>-1</v>
      </c>
      <c r="G171" s="2">
        <f t="shared" si="5"/>
        <v>0.1</v>
      </c>
    </row>
    <row r="172" spans="1:7">
      <c r="A172" s="1">
        <v>41887</v>
      </c>
      <c r="B172">
        <v>124.69000200000001</v>
      </c>
      <c r="C172" s="2">
        <v>1</v>
      </c>
      <c r="D172" s="2">
        <v>0</v>
      </c>
      <c r="E172" s="2">
        <v>1</v>
      </c>
      <c r="F172" s="2">
        <f t="shared" si="4"/>
        <v>-1</v>
      </c>
      <c r="G172" s="2">
        <f t="shared" si="5"/>
        <v>0.1</v>
      </c>
    </row>
    <row r="173" spans="1:7">
      <c r="A173" s="1">
        <v>41890</v>
      </c>
      <c r="B173">
        <v>127.980003</v>
      </c>
      <c r="C173" s="2">
        <v>-1</v>
      </c>
      <c r="D173" s="2">
        <v>0</v>
      </c>
      <c r="E173" s="2">
        <v>-1</v>
      </c>
      <c r="F173" s="2">
        <f t="shared" si="4"/>
        <v>1</v>
      </c>
      <c r="G173" s="2">
        <f t="shared" si="5"/>
        <v>0.1</v>
      </c>
    </row>
    <row r="174" spans="1:7">
      <c r="A174" s="1">
        <v>41891</v>
      </c>
      <c r="B174">
        <v>128.21000699999999</v>
      </c>
      <c r="C174" s="2">
        <v>-1</v>
      </c>
      <c r="D174" s="2">
        <v>0</v>
      </c>
      <c r="E174" s="2">
        <v>-1</v>
      </c>
      <c r="F174" s="2">
        <f t="shared" si="4"/>
        <v>1</v>
      </c>
      <c r="G174" s="2">
        <f t="shared" si="5"/>
        <v>0.1</v>
      </c>
    </row>
    <row r="175" spans="1:7">
      <c r="A175" s="1">
        <v>41892</v>
      </c>
      <c r="B175">
        <v>128.220001</v>
      </c>
      <c r="C175" s="2">
        <v>1</v>
      </c>
      <c r="D175" s="2">
        <v>-1</v>
      </c>
      <c r="E175" s="2">
        <v>1</v>
      </c>
      <c r="F175" s="2">
        <f t="shared" si="4"/>
        <v>-2</v>
      </c>
      <c r="G175" s="2">
        <f t="shared" si="5"/>
        <v>-0.9</v>
      </c>
    </row>
    <row r="176" spans="1:7">
      <c r="A176" s="1">
        <v>41893</v>
      </c>
      <c r="B176">
        <v>127.639999</v>
      </c>
      <c r="C176" s="2">
        <v>-1</v>
      </c>
      <c r="D176" s="2">
        <v>0</v>
      </c>
      <c r="E176" s="2">
        <v>1</v>
      </c>
      <c r="F176" s="2">
        <f t="shared" si="4"/>
        <v>-1</v>
      </c>
      <c r="G176" s="2">
        <f t="shared" si="5"/>
        <v>0.1</v>
      </c>
    </row>
    <row r="177" spans="1:7">
      <c r="A177" s="1">
        <v>41894</v>
      </c>
      <c r="B177">
        <v>126.949997</v>
      </c>
      <c r="C177" s="2">
        <v>0</v>
      </c>
      <c r="D177" s="2">
        <v>0</v>
      </c>
      <c r="E177" s="2">
        <v>1</v>
      </c>
      <c r="F177" s="2">
        <f t="shared" si="4"/>
        <v>-1</v>
      </c>
      <c r="G177" s="2">
        <f t="shared" si="5"/>
        <v>0.1</v>
      </c>
    </row>
    <row r="178" spans="1:7">
      <c r="A178" s="1">
        <v>41897</v>
      </c>
      <c r="B178">
        <v>126.30999799999999</v>
      </c>
      <c r="C178" s="2">
        <v>1</v>
      </c>
      <c r="D178" s="2">
        <v>0</v>
      </c>
      <c r="E178" s="2">
        <v>1</v>
      </c>
      <c r="F178" s="2">
        <f t="shared" si="4"/>
        <v>-1</v>
      </c>
      <c r="G178" s="2">
        <f t="shared" si="5"/>
        <v>0.1</v>
      </c>
    </row>
    <row r="179" spans="1:7">
      <c r="A179" s="1">
        <v>41898</v>
      </c>
      <c r="B179">
        <v>127.32</v>
      </c>
      <c r="C179" s="2">
        <v>1</v>
      </c>
      <c r="D179" s="2">
        <v>0</v>
      </c>
      <c r="E179" s="2">
        <v>-1</v>
      </c>
      <c r="F179" s="2">
        <f t="shared" si="4"/>
        <v>1</v>
      </c>
      <c r="G179" s="2">
        <f t="shared" si="5"/>
        <v>0.1</v>
      </c>
    </row>
    <row r="180" spans="1:7">
      <c r="A180" s="1">
        <v>41899</v>
      </c>
      <c r="B180">
        <v>127.760002</v>
      </c>
      <c r="C180" s="2">
        <v>-1</v>
      </c>
      <c r="D180" s="2">
        <v>0</v>
      </c>
      <c r="E180" s="2">
        <v>-1</v>
      </c>
      <c r="F180" s="2">
        <f t="shared" si="4"/>
        <v>1</v>
      </c>
      <c r="G180" s="2">
        <f t="shared" si="5"/>
        <v>0.1</v>
      </c>
    </row>
    <row r="181" spans="1:7">
      <c r="A181" s="1">
        <v>41900</v>
      </c>
      <c r="B181">
        <v>128.58000200000001</v>
      </c>
      <c r="C181" s="2">
        <v>1</v>
      </c>
      <c r="D181" s="2">
        <v>0</v>
      </c>
      <c r="E181" s="2">
        <v>-1</v>
      </c>
      <c r="F181" s="2">
        <f t="shared" si="4"/>
        <v>1</v>
      </c>
      <c r="G181" s="2">
        <f t="shared" si="5"/>
        <v>0.1</v>
      </c>
    </row>
    <row r="182" spans="1:7">
      <c r="A182" s="1">
        <v>41901</v>
      </c>
      <c r="B182">
        <v>129.35000600000001</v>
      </c>
      <c r="C182" s="2">
        <v>-1</v>
      </c>
      <c r="D182" s="2">
        <v>0</v>
      </c>
      <c r="E182" s="2">
        <v>-1</v>
      </c>
      <c r="F182" s="2">
        <f t="shared" si="4"/>
        <v>1</v>
      </c>
      <c r="G182" s="2">
        <f t="shared" si="5"/>
        <v>0.1</v>
      </c>
    </row>
    <row r="183" spans="1:7">
      <c r="A183" s="1">
        <v>41904</v>
      </c>
      <c r="B183">
        <v>128.61000100000001</v>
      </c>
      <c r="C183" s="2">
        <v>0</v>
      </c>
      <c r="D183" s="2">
        <v>0</v>
      </c>
      <c r="E183" s="2">
        <v>1</v>
      </c>
      <c r="F183" s="2">
        <f t="shared" si="4"/>
        <v>-1</v>
      </c>
      <c r="G183" s="2">
        <f t="shared" si="5"/>
        <v>0.1</v>
      </c>
    </row>
    <row r="184" spans="1:7">
      <c r="A184" s="1">
        <v>41905</v>
      </c>
      <c r="B184">
        <v>127.379997</v>
      </c>
      <c r="C184" s="2">
        <v>1</v>
      </c>
      <c r="D184" s="2">
        <v>0</v>
      </c>
      <c r="E184" s="2">
        <v>1</v>
      </c>
      <c r="F184" s="2">
        <f t="shared" si="4"/>
        <v>-1</v>
      </c>
      <c r="G184" s="2">
        <f t="shared" si="5"/>
        <v>0.1</v>
      </c>
    </row>
    <row r="185" spans="1:7">
      <c r="A185" s="1">
        <v>41906</v>
      </c>
      <c r="B185">
        <v>128.58000200000001</v>
      </c>
      <c r="C185" s="2">
        <v>-1</v>
      </c>
      <c r="D185" s="2">
        <v>0</v>
      </c>
      <c r="E185" s="2">
        <v>-1</v>
      </c>
      <c r="F185" s="2">
        <f t="shared" si="4"/>
        <v>1</v>
      </c>
      <c r="G185" s="2">
        <f t="shared" si="5"/>
        <v>0.1</v>
      </c>
    </row>
    <row r="186" spans="1:7">
      <c r="A186" s="1">
        <v>41907</v>
      </c>
      <c r="B186">
        <v>127.139999</v>
      </c>
      <c r="C186" s="2">
        <v>-1</v>
      </c>
      <c r="D186" s="2">
        <v>0</v>
      </c>
      <c r="E186" s="2">
        <v>1</v>
      </c>
      <c r="F186" s="2">
        <f t="shared" si="4"/>
        <v>-1</v>
      </c>
      <c r="G186" s="2">
        <f t="shared" si="5"/>
        <v>0.1</v>
      </c>
    </row>
    <row r="187" spans="1:7">
      <c r="A187" s="1">
        <v>41908</v>
      </c>
      <c r="B187">
        <v>128.69000199999999</v>
      </c>
      <c r="C187" s="2">
        <v>1</v>
      </c>
      <c r="D187" s="2">
        <v>0</v>
      </c>
      <c r="E187" s="2">
        <v>-1</v>
      </c>
      <c r="F187" s="2">
        <f t="shared" si="4"/>
        <v>1</v>
      </c>
      <c r="G187" s="2">
        <f t="shared" si="5"/>
        <v>0.1</v>
      </c>
    </row>
    <row r="188" spans="1:7">
      <c r="A188" s="1">
        <v>41911</v>
      </c>
      <c r="B188">
        <v>128.770004</v>
      </c>
      <c r="C188" s="2">
        <v>1</v>
      </c>
      <c r="D188" s="2">
        <v>0</v>
      </c>
      <c r="E188" s="2">
        <v>-1</v>
      </c>
      <c r="F188" s="2">
        <f t="shared" si="4"/>
        <v>1</v>
      </c>
      <c r="G188" s="2">
        <f t="shared" si="5"/>
        <v>0.1</v>
      </c>
    </row>
    <row r="189" spans="1:7">
      <c r="A189" s="1">
        <v>41912</v>
      </c>
      <c r="B189">
        <v>127.379997</v>
      </c>
      <c r="C189" s="2">
        <v>1</v>
      </c>
      <c r="D189" s="2">
        <v>0</v>
      </c>
      <c r="E189" s="2">
        <v>1</v>
      </c>
      <c r="F189" s="2">
        <f t="shared" si="4"/>
        <v>-1</v>
      </c>
      <c r="G189" s="2">
        <f t="shared" si="5"/>
        <v>0.1</v>
      </c>
    </row>
    <row r="190" spans="1:7">
      <c r="A190" s="1">
        <v>41913</v>
      </c>
      <c r="B190">
        <v>124.66999800000001</v>
      </c>
      <c r="C190" s="2">
        <v>-1</v>
      </c>
      <c r="D190" s="2">
        <v>0</v>
      </c>
      <c r="E190" s="2">
        <v>1</v>
      </c>
      <c r="F190" s="2">
        <f t="shared" si="4"/>
        <v>-1</v>
      </c>
      <c r="G190" s="2">
        <f t="shared" si="5"/>
        <v>0.1</v>
      </c>
    </row>
    <row r="191" spans="1:7">
      <c r="A191" s="1">
        <v>41914</v>
      </c>
      <c r="B191">
        <v>124.16999800000001</v>
      </c>
      <c r="C191" s="2">
        <v>-1</v>
      </c>
      <c r="D191" s="2">
        <v>0</v>
      </c>
      <c r="E191" s="2">
        <v>1</v>
      </c>
      <c r="F191" s="2">
        <f t="shared" si="4"/>
        <v>-1</v>
      </c>
      <c r="G191" s="2">
        <f t="shared" si="5"/>
        <v>0.1</v>
      </c>
    </row>
    <row r="192" spans="1:7">
      <c r="A192" s="1">
        <v>41915</v>
      </c>
      <c r="B192">
        <v>126.360001</v>
      </c>
      <c r="C192" s="2">
        <v>-1</v>
      </c>
      <c r="D192" s="2">
        <v>0</v>
      </c>
      <c r="E192" s="2">
        <v>-1</v>
      </c>
      <c r="F192" s="2">
        <f t="shared" si="4"/>
        <v>1</v>
      </c>
      <c r="G192" s="2">
        <f t="shared" si="5"/>
        <v>0.1</v>
      </c>
    </row>
    <row r="193" spans="1:7">
      <c r="A193" s="1">
        <v>41918</v>
      </c>
      <c r="B193">
        <v>126.260002</v>
      </c>
      <c r="C193" s="2">
        <v>0</v>
      </c>
      <c r="D193" s="2">
        <v>0</v>
      </c>
      <c r="E193" s="2">
        <v>1</v>
      </c>
      <c r="F193" s="2">
        <f t="shared" si="4"/>
        <v>-1</v>
      </c>
      <c r="G193" s="2">
        <f t="shared" si="5"/>
        <v>0.1</v>
      </c>
    </row>
    <row r="194" spans="1:7">
      <c r="A194" s="1">
        <v>41919</v>
      </c>
      <c r="B194">
        <v>123.32</v>
      </c>
      <c r="C194" s="2">
        <v>1</v>
      </c>
      <c r="D194" s="2">
        <v>0</v>
      </c>
      <c r="E194" s="2">
        <v>1</v>
      </c>
      <c r="F194" s="2">
        <f t="shared" si="4"/>
        <v>-1</v>
      </c>
      <c r="G194" s="2">
        <f t="shared" si="5"/>
        <v>0.1</v>
      </c>
    </row>
    <row r="195" spans="1:7">
      <c r="A195" s="1">
        <v>41920</v>
      </c>
      <c r="B195">
        <v>124.980003</v>
      </c>
      <c r="C195" s="2">
        <v>1</v>
      </c>
      <c r="D195" s="2">
        <v>0</v>
      </c>
      <c r="E195" s="2">
        <v>-1</v>
      </c>
      <c r="F195" s="2">
        <f t="shared" ref="F195:F258" si="6">D195-E195</f>
        <v>1</v>
      </c>
      <c r="G195" s="2">
        <f t="shared" ref="G195:G258" si="7">D195+0.1</f>
        <v>0.1</v>
      </c>
    </row>
    <row r="196" spans="1:7">
      <c r="A196" s="1">
        <v>41921</v>
      </c>
      <c r="B196">
        <v>122.760002</v>
      </c>
      <c r="C196" s="2">
        <v>1</v>
      </c>
      <c r="D196" s="2">
        <v>0</v>
      </c>
      <c r="E196" s="2">
        <v>1</v>
      </c>
      <c r="F196" s="2">
        <f t="shared" si="6"/>
        <v>-1</v>
      </c>
      <c r="G196" s="2">
        <f t="shared" si="7"/>
        <v>0.1</v>
      </c>
    </row>
    <row r="197" spans="1:7">
      <c r="A197" s="1">
        <v>41922</v>
      </c>
      <c r="B197">
        <v>121.5</v>
      </c>
      <c r="C197" s="2">
        <v>-1</v>
      </c>
      <c r="D197" s="2">
        <v>0</v>
      </c>
      <c r="E197" s="2">
        <v>1</v>
      </c>
      <c r="F197" s="2">
        <f t="shared" si="6"/>
        <v>-1</v>
      </c>
      <c r="G197" s="2">
        <f t="shared" si="7"/>
        <v>0.1</v>
      </c>
    </row>
    <row r="198" spans="1:7">
      <c r="A198" s="1">
        <v>41925</v>
      </c>
      <c r="B198">
        <v>120.449997</v>
      </c>
      <c r="C198" s="2">
        <v>0</v>
      </c>
      <c r="D198" s="2">
        <v>-1</v>
      </c>
      <c r="E198" s="2">
        <v>1</v>
      </c>
      <c r="F198" s="2">
        <f t="shared" si="6"/>
        <v>-2</v>
      </c>
      <c r="G198" s="2">
        <f t="shared" si="7"/>
        <v>-0.9</v>
      </c>
    </row>
    <row r="199" spans="1:7">
      <c r="A199" s="1">
        <v>41926</v>
      </c>
      <c r="B199">
        <v>122.290001</v>
      </c>
      <c r="C199" s="2">
        <v>-1</v>
      </c>
      <c r="D199" s="2">
        <v>0</v>
      </c>
      <c r="E199" s="2">
        <v>-1</v>
      </c>
      <c r="F199" s="2">
        <f t="shared" si="6"/>
        <v>1</v>
      </c>
      <c r="G199" s="2">
        <f t="shared" si="7"/>
        <v>0.1</v>
      </c>
    </row>
    <row r="200" spans="1:7">
      <c r="A200" s="1">
        <v>41927</v>
      </c>
      <c r="B200">
        <v>120.19000200000001</v>
      </c>
      <c r="C200" s="2">
        <v>0</v>
      </c>
      <c r="D200" s="2">
        <v>1</v>
      </c>
      <c r="E200" s="2">
        <v>1</v>
      </c>
      <c r="F200" s="2">
        <f t="shared" si="6"/>
        <v>0</v>
      </c>
      <c r="G200" s="2">
        <f t="shared" si="7"/>
        <v>1.1000000000000001</v>
      </c>
    </row>
    <row r="201" spans="1:7">
      <c r="A201" s="1">
        <v>41928</v>
      </c>
      <c r="B201">
        <v>120.290001</v>
      </c>
      <c r="C201" s="2">
        <v>0</v>
      </c>
      <c r="D201" s="2">
        <v>0</v>
      </c>
      <c r="E201" s="2">
        <v>-1</v>
      </c>
      <c r="F201" s="2">
        <f t="shared" si="6"/>
        <v>1</v>
      </c>
      <c r="G201" s="2">
        <f t="shared" si="7"/>
        <v>0.1</v>
      </c>
    </row>
    <row r="202" spans="1:7">
      <c r="A202" s="1">
        <v>41929</v>
      </c>
      <c r="B202">
        <v>123.239998</v>
      </c>
      <c r="C202" s="2">
        <v>-1</v>
      </c>
      <c r="D202" s="2">
        <v>0</v>
      </c>
      <c r="E202" s="2">
        <v>-1</v>
      </c>
      <c r="F202" s="2">
        <f t="shared" si="6"/>
        <v>1</v>
      </c>
      <c r="G202" s="2">
        <f t="shared" si="7"/>
        <v>0.1</v>
      </c>
    </row>
    <row r="203" spans="1:7">
      <c r="A203" s="1">
        <v>41932</v>
      </c>
      <c r="B203">
        <v>124.30999799999999</v>
      </c>
      <c r="C203" s="2">
        <v>1</v>
      </c>
      <c r="D203" s="2">
        <v>0</v>
      </c>
      <c r="E203" s="2">
        <v>-1</v>
      </c>
      <c r="F203" s="2">
        <f t="shared" si="6"/>
        <v>1</v>
      </c>
      <c r="G203" s="2">
        <f t="shared" si="7"/>
        <v>0.1</v>
      </c>
    </row>
    <row r="204" spans="1:7">
      <c r="A204" s="1">
        <v>41933</v>
      </c>
      <c r="B204">
        <v>127.120003</v>
      </c>
      <c r="C204" s="2">
        <v>0</v>
      </c>
      <c r="D204" s="2">
        <v>0</v>
      </c>
      <c r="E204" s="2">
        <v>-1</v>
      </c>
      <c r="F204" s="2">
        <f t="shared" si="6"/>
        <v>1</v>
      </c>
      <c r="G204" s="2">
        <f t="shared" si="7"/>
        <v>0.1</v>
      </c>
    </row>
    <row r="205" spans="1:7">
      <c r="A205" s="1">
        <v>41934</v>
      </c>
      <c r="B205">
        <v>121.449997</v>
      </c>
      <c r="C205" s="2">
        <v>0</v>
      </c>
      <c r="D205" s="2">
        <v>-1</v>
      </c>
      <c r="E205" s="2">
        <v>1</v>
      </c>
      <c r="F205" s="2">
        <f t="shared" si="6"/>
        <v>-2</v>
      </c>
      <c r="G205" s="2">
        <f t="shared" si="7"/>
        <v>-0.9</v>
      </c>
    </row>
    <row r="206" spans="1:7">
      <c r="A206" s="1">
        <v>41935</v>
      </c>
      <c r="B206">
        <v>122.029999</v>
      </c>
      <c r="C206" s="2">
        <v>1</v>
      </c>
      <c r="D206" s="2">
        <v>0</v>
      </c>
      <c r="E206" s="2">
        <v>-1</v>
      </c>
      <c r="F206" s="2">
        <f t="shared" si="6"/>
        <v>1</v>
      </c>
      <c r="G206" s="2">
        <f t="shared" si="7"/>
        <v>0.1</v>
      </c>
    </row>
    <row r="207" spans="1:7">
      <c r="A207" s="1">
        <v>41936</v>
      </c>
      <c r="B207">
        <v>122.239998</v>
      </c>
      <c r="C207" s="2">
        <v>1</v>
      </c>
      <c r="D207" s="2">
        <v>1</v>
      </c>
      <c r="E207" s="2">
        <v>-1</v>
      </c>
      <c r="F207" s="2">
        <f t="shared" si="6"/>
        <v>2</v>
      </c>
      <c r="G207" s="2">
        <f t="shared" si="7"/>
        <v>1.1000000000000001</v>
      </c>
    </row>
    <row r="208" spans="1:7">
      <c r="A208" s="1">
        <v>41939</v>
      </c>
      <c r="B208">
        <v>122.120003</v>
      </c>
      <c r="C208" s="2">
        <v>0</v>
      </c>
      <c r="D208" s="2">
        <v>0</v>
      </c>
      <c r="E208" s="2">
        <v>1</v>
      </c>
      <c r="F208" s="2">
        <f t="shared" si="6"/>
        <v>-1</v>
      </c>
      <c r="G208" s="2">
        <f t="shared" si="7"/>
        <v>0.1</v>
      </c>
    </row>
    <row r="209" spans="1:7">
      <c r="A209" s="1">
        <v>41940</v>
      </c>
      <c r="B209">
        <v>123.610001</v>
      </c>
      <c r="C209" s="2">
        <v>-1</v>
      </c>
      <c r="D209" s="2">
        <v>0</v>
      </c>
      <c r="E209" s="2">
        <v>-1</v>
      </c>
      <c r="F209" s="2">
        <f t="shared" si="6"/>
        <v>1</v>
      </c>
      <c r="G209" s="2">
        <f t="shared" si="7"/>
        <v>0.1</v>
      </c>
    </row>
    <row r="210" spans="1:7">
      <c r="A210" s="1">
        <v>41941</v>
      </c>
      <c r="B210">
        <v>123.08000199999999</v>
      </c>
      <c r="C210" s="2">
        <v>0</v>
      </c>
      <c r="D210" s="2">
        <v>0</v>
      </c>
      <c r="E210" s="2">
        <v>1</v>
      </c>
      <c r="F210" s="2">
        <f t="shared" si="6"/>
        <v>-1</v>
      </c>
      <c r="G210" s="2">
        <f t="shared" si="7"/>
        <v>0.1</v>
      </c>
    </row>
    <row r="211" spans="1:7">
      <c r="A211" s="1">
        <v>41942</v>
      </c>
      <c r="B211">
        <v>123.82</v>
      </c>
      <c r="C211" s="2">
        <v>1</v>
      </c>
      <c r="D211" s="2">
        <v>0</v>
      </c>
      <c r="E211" s="2">
        <v>-1</v>
      </c>
      <c r="F211" s="2">
        <f t="shared" si="6"/>
        <v>1</v>
      </c>
      <c r="G211" s="2">
        <f t="shared" si="7"/>
        <v>0.1</v>
      </c>
    </row>
    <row r="212" spans="1:7">
      <c r="A212" s="1">
        <v>41943</v>
      </c>
      <c r="B212">
        <v>124.910004</v>
      </c>
      <c r="C212" s="2">
        <v>0</v>
      </c>
      <c r="D212" s="2">
        <v>0</v>
      </c>
      <c r="E212" s="2">
        <v>-1</v>
      </c>
      <c r="F212" s="2">
        <f t="shared" si="6"/>
        <v>1</v>
      </c>
      <c r="G212" s="2">
        <f t="shared" si="7"/>
        <v>0.1</v>
      </c>
    </row>
    <row r="213" spans="1:7">
      <c r="A213" s="1">
        <v>41946</v>
      </c>
      <c r="B213">
        <v>126.029999</v>
      </c>
      <c r="C213" s="2">
        <v>0</v>
      </c>
      <c r="D213" s="2">
        <v>0</v>
      </c>
      <c r="E213" s="2">
        <v>-1</v>
      </c>
      <c r="F213" s="2">
        <f t="shared" si="6"/>
        <v>1</v>
      </c>
      <c r="G213" s="2">
        <f t="shared" si="7"/>
        <v>0.1</v>
      </c>
    </row>
    <row r="214" spans="1:7">
      <c r="A214" s="1">
        <v>41947</v>
      </c>
      <c r="B214">
        <v>125.839996</v>
      </c>
      <c r="C214" s="2">
        <v>0</v>
      </c>
      <c r="D214" s="2">
        <v>0</v>
      </c>
      <c r="E214" s="2">
        <v>1</v>
      </c>
      <c r="F214" s="2">
        <f t="shared" si="6"/>
        <v>-1</v>
      </c>
      <c r="G214" s="2">
        <f t="shared" si="7"/>
        <v>0.1</v>
      </c>
    </row>
    <row r="215" spans="1:7">
      <c r="A215" s="1">
        <v>41948</v>
      </c>
      <c r="B215">
        <v>124.220001</v>
      </c>
      <c r="C215" s="2">
        <v>1</v>
      </c>
      <c r="D215" s="2">
        <v>0</v>
      </c>
      <c r="E215" s="2">
        <v>1</v>
      </c>
      <c r="F215" s="2">
        <f t="shared" si="6"/>
        <v>-1</v>
      </c>
      <c r="G215" s="2">
        <f t="shared" si="7"/>
        <v>0.1</v>
      </c>
    </row>
    <row r="216" spans="1:7">
      <c r="A216" s="1">
        <v>41949</v>
      </c>
      <c r="B216">
        <v>124.58000199999999</v>
      </c>
      <c r="C216" s="2">
        <v>0</v>
      </c>
      <c r="D216" s="2">
        <v>0</v>
      </c>
      <c r="E216" s="2">
        <v>-1</v>
      </c>
      <c r="F216" s="2">
        <f t="shared" si="6"/>
        <v>1</v>
      </c>
      <c r="G216" s="2">
        <f t="shared" si="7"/>
        <v>0.1</v>
      </c>
    </row>
    <row r="217" spans="1:7">
      <c r="A217" s="1">
        <v>41950</v>
      </c>
      <c r="B217">
        <v>124.449997</v>
      </c>
      <c r="C217" s="2">
        <v>0</v>
      </c>
      <c r="D217" s="2">
        <v>0</v>
      </c>
      <c r="E217" s="2">
        <v>1</v>
      </c>
      <c r="F217" s="2">
        <f t="shared" si="6"/>
        <v>-1</v>
      </c>
      <c r="G217" s="2">
        <f t="shared" si="7"/>
        <v>0.1</v>
      </c>
    </row>
    <row r="218" spans="1:7">
      <c r="A218" s="1">
        <v>41953</v>
      </c>
      <c r="B218">
        <v>124.639999</v>
      </c>
      <c r="C218" s="2">
        <v>0</v>
      </c>
      <c r="D218" s="2">
        <v>0</v>
      </c>
      <c r="E218" s="2">
        <v>-1</v>
      </c>
      <c r="F218" s="2">
        <f t="shared" si="6"/>
        <v>1</v>
      </c>
      <c r="G218" s="2">
        <f t="shared" si="7"/>
        <v>0.1</v>
      </c>
    </row>
    <row r="219" spans="1:7">
      <c r="A219" s="1">
        <v>41954</v>
      </c>
      <c r="B219">
        <v>125.360001</v>
      </c>
      <c r="C219" s="2">
        <v>1</v>
      </c>
      <c r="D219" s="2">
        <v>0</v>
      </c>
      <c r="E219" s="2">
        <v>-1</v>
      </c>
      <c r="F219" s="2">
        <f t="shared" si="6"/>
        <v>1</v>
      </c>
      <c r="G219" s="2">
        <f t="shared" si="7"/>
        <v>0.1</v>
      </c>
    </row>
    <row r="220" spans="1:7">
      <c r="A220" s="1">
        <v>41955</v>
      </c>
      <c r="B220">
        <v>125.870003</v>
      </c>
      <c r="C220" s="2">
        <v>1</v>
      </c>
      <c r="D220" s="2">
        <v>0</v>
      </c>
      <c r="E220" s="2">
        <v>-1</v>
      </c>
      <c r="F220" s="2">
        <f t="shared" si="6"/>
        <v>1</v>
      </c>
      <c r="G220" s="2">
        <f t="shared" si="7"/>
        <v>0.1</v>
      </c>
    </row>
    <row r="221" spans="1:7">
      <c r="A221" s="1">
        <v>41956</v>
      </c>
      <c r="B221">
        <v>128.529999</v>
      </c>
      <c r="C221" s="2">
        <v>0</v>
      </c>
      <c r="D221" s="2">
        <v>-1</v>
      </c>
      <c r="E221" s="2">
        <v>-1</v>
      </c>
      <c r="F221" s="2">
        <f t="shared" si="6"/>
        <v>0</v>
      </c>
      <c r="G221" s="2">
        <f t="shared" si="7"/>
        <v>-0.9</v>
      </c>
    </row>
    <row r="222" spans="1:7">
      <c r="A222" s="1">
        <v>41957</v>
      </c>
      <c r="B222">
        <v>128.86000100000001</v>
      </c>
      <c r="C222" s="2">
        <v>-1</v>
      </c>
      <c r="D222" s="2">
        <v>0</v>
      </c>
      <c r="E222" s="2">
        <v>-1</v>
      </c>
      <c r="F222" s="2">
        <f t="shared" si="6"/>
        <v>1</v>
      </c>
      <c r="G222" s="2">
        <f t="shared" si="7"/>
        <v>0.1</v>
      </c>
    </row>
    <row r="223" spans="1:7">
      <c r="A223" s="1">
        <v>41960</v>
      </c>
      <c r="B223">
        <v>128.41999799999999</v>
      </c>
      <c r="C223" s="2">
        <v>-1</v>
      </c>
      <c r="D223" s="2">
        <v>0</v>
      </c>
      <c r="E223" s="2">
        <v>1</v>
      </c>
      <c r="F223" s="2">
        <f t="shared" si="6"/>
        <v>-1</v>
      </c>
      <c r="G223" s="2">
        <f t="shared" si="7"/>
        <v>0.1</v>
      </c>
    </row>
    <row r="224" spans="1:7">
      <c r="A224" s="1">
        <v>41961</v>
      </c>
      <c r="B224">
        <v>130.66000399999999</v>
      </c>
      <c r="C224" s="2">
        <v>0</v>
      </c>
      <c r="D224" s="2">
        <v>0</v>
      </c>
      <c r="E224" s="2">
        <v>-1</v>
      </c>
      <c r="F224" s="2">
        <f t="shared" si="6"/>
        <v>1</v>
      </c>
      <c r="G224" s="2">
        <f t="shared" si="7"/>
        <v>0.1</v>
      </c>
    </row>
    <row r="225" spans="1:7">
      <c r="A225" s="1">
        <v>41962</v>
      </c>
      <c r="B225">
        <v>131.61000100000001</v>
      </c>
      <c r="C225" s="2">
        <v>0</v>
      </c>
      <c r="D225" s="2">
        <v>1</v>
      </c>
      <c r="E225" s="2">
        <v>-1</v>
      </c>
      <c r="F225" s="2">
        <f t="shared" si="6"/>
        <v>2</v>
      </c>
      <c r="G225" s="2">
        <f t="shared" si="7"/>
        <v>1.1000000000000001</v>
      </c>
    </row>
    <row r="226" spans="1:7">
      <c r="A226" s="1">
        <v>41963</v>
      </c>
      <c r="B226">
        <v>131.699997</v>
      </c>
      <c r="C226" s="2">
        <v>-1</v>
      </c>
      <c r="D226" s="2">
        <v>1</v>
      </c>
      <c r="E226" s="2">
        <v>1</v>
      </c>
      <c r="F226" s="2">
        <f t="shared" si="6"/>
        <v>0</v>
      </c>
      <c r="G226" s="2">
        <f t="shared" si="7"/>
        <v>1.1000000000000001</v>
      </c>
    </row>
    <row r="227" spans="1:7">
      <c r="A227" s="1">
        <v>41964</v>
      </c>
      <c r="B227">
        <v>132.779999</v>
      </c>
      <c r="C227" s="2">
        <v>1</v>
      </c>
      <c r="D227" s="2">
        <v>1</v>
      </c>
      <c r="E227" s="2">
        <v>-1</v>
      </c>
      <c r="F227" s="2">
        <f t="shared" si="6"/>
        <v>2</v>
      </c>
      <c r="G227" s="2">
        <f t="shared" si="7"/>
        <v>1.1000000000000001</v>
      </c>
    </row>
    <row r="228" spans="1:7">
      <c r="A228" s="1">
        <v>41967</v>
      </c>
      <c r="B228">
        <v>134.61000100000001</v>
      </c>
      <c r="C228" s="2">
        <v>1</v>
      </c>
      <c r="D228" s="2">
        <v>1</v>
      </c>
      <c r="E228" s="2">
        <v>-1</v>
      </c>
      <c r="F228" s="2">
        <f t="shared" si="6"/>
        <v>2</v>
      </c>
      <c r="G228" s="2">
        <f t="shared" si="7"/>
        <v>1.1000000000000001</v>
      </c>
    </row>
    <row r="229" spans="1:7">
      <c r="A229" s="1">
        <v>41968</v>
      </c>
      <c r="B229">
        <v>134.80999800000001</v>
      </c>
      <c r="C229" s="2">
        <v>1</v>
      </c>
      <c r="D229" s="2">
        <v>1</v>
      </c>
      <c r="E229" s="2">
        <v>-1</v>
      </c>
      <c r="F229" s="2">
        <f t="shared" si="6"/>
        <v>2</v>
      </c>
      <c r="G229" s="2">
        <f t="shared" si="7"/>
        <v>1.1000000000000001</v>
      </c>
    </row>
    <row r="230" spans="1:7">
      <c r="A230" s="1">
        <v>41969</v>
      </c>
      <c r="B230">
        <v>134.779999</v>
      </c>
      <c r="C230" s="2">
        <v>1</v>
      </c>
      <c r="D230" s="2">
        <v>1</v>
      </c>
      <c r="E230" s="2">
        <v>1</v>
      </c>
      <c r="F230" s="2">
        <f t="shared" si="6"/>
        <v>0</v>
      </c>
      <c r="G230" s="2">
        <f t="shared" si="7"/>
        <v>1.1000000000000001</v>
      </c>
    </row>
    <row r="231" spans="1:7">
      <c r="A231" s="1">
        <v>41971</v>
      </c>
      <c r="B231">
        <v>134.36000100000001</v>
      </c>
      <c r="C231" s="2">
        <v>0</v>
      </c>
      <c r="D231" s="2">
        <v>1</v>
      </c>
      <c r="E231" s="2">
        <v>1</v>
      </c>
      <c r="F231" s="2">
        <f t="shared" si="6"/>
        <v>0</v>
      </c>
      <c r="G231" s="2">
        <f t="shared" si="7"/>
        <v>1.1000000000000001</v>
      </c>
    </row>
    <row r="232" spans="1:7">
      <c r="A232" s="1">
        <v>41974</v>
      </c>
      <c r="B232">
        <v>132.38999899999999</v>
      </c>
      <c r="C232" s="2">
        <v>1</v>
      </c>
      <c r="D232" s="2">
        <v>0</v>
      </c>
      <c r="E232" s="2">
        <v>1</v>
      </c>
      <c r="F232" s="2">
        <f t="shared" si="6"/>
        <v>-1</v>
      </c>
      <c r="G232" s="2">
        <f t="shared" si="7"/>
        <v>0.1</v>
      </c>
    </row>
    <row r="233" spans="1:7">
      <c r="A233" s="1">
        <v>41975</v>
      </c>
      <c r="B233">
        <v>132.279999</v>
      </c>
      <c r="C233" s="2">
        <v>0</v>
      </c>
      <c r="D233" s="2">
        <v>0</v>
      </c>
      <c r="E233" s="2">
        <v>1</v>
      </c>
      <c r="F233" s="2">
        <f t="shared" si="6"/>
        <v>-1</v>
      </c>
      <c r="G233" s="2">
        <f t="shared" si="7"/>
        <v>0.1</v>
      </c>
    </row>
    <row r="234" spans="1:7">
      <c r="A234" s="1">
        <v>41976</v>
      </c>
      <c r="B234">
        <v>131.970001</v>
      </c>
      <c r="C234" s="2">
        <v>0</v>
      </c>
      <c r="D234" s="2">
        <v>0</v>
      </c>
      <c r="E234" s="2">
        <v>1</v>
      </c>
      <c r="F234" s="2">
        <f t="shared" si="6"/>
        <v>-1</v>
      </c>
      <c r="G234" s="2">
        <f t="shared" si="7"/>
        <v>0.1</v>
      </c>
    </row>
    <row r="235" spans="1:7">
      <c r="A235" s="1">
        <v>41977</v>
      </c>
      <c r="B235">
        <v>131.320007</v>
      </c>
      <c r="C235" s="2">
        <v>0</v>
      </c>
      <c r="D235" s="2">
        <v>0</v>
      </c>
      <c r="E235" s="2">
        <v>1</v>
      </c>
      <c r="F235" s="2">
        <f t="shared" si="6"/>
        <v>-1</v>
      </c>
      <c r="G235" s="2">
        <f t="shared" si="7"/>
        <v>0.1</v>
      </c>
    </row>
    <row r="236" spans="1:7">
      <c r="A236" s="1">
        <v>41978</v>
      </c>
      <c r="B236">
        <v>132.21000699999999</v>
      </c>
      <c r="C236" s="2">
        <v>1</v>
      </c>
      <c r="D236" s="2">
        <v>-1</v>
      </c>
      <c r="E236" s="2">
        <v>-1</v>
      </c>
      <c r="F236" s="2">
        <f t="shared" si="6"/>
        <v>0</v>
      </c>
      <c r="G236" s="2">
        <f t="shared" si="7"/>
        <v>-0.9</v>
      </c>
    </row>
    <row r="237" spans="1:7">
      <c r="A237" s="1">
        <v>41981</v>
      </c>
      <c r="B237">
        <v>130.279999</v>
      </c>
      <c r="C237" s="2">
        <v>-1</v>
      </c>
      <c r="D237" s="2">
        <v>0</v>
      </c>
      <c r="E237" s="2">
        <v>1</v>
      </c>
      <c r="F237" s="2">
        <f t="shared" si="6"/>
        <v>-1</v>
      </c>
      <c r="G237" s="2">
        <f t="shared" si="7"/>
        <v>0.1</v>
      </c>
    </row>
    <row r="238" spans="1:7">
      <c r="A238" s="1">
        <v>41982</v>
      </c>
      <c r="B238">
        <v>129.66000399999999</v>
      </c>
      <c r="C238" s="2">
        <v>0</v>
      </c>
      <c r="D238" s="2">
        <v>0</v>
      </c>
      <c r="E238" s="2">
        <v>1</v>
      </c>
      <c r="F238" s="2">
        <f t="shared" si="6"/>
        <v>-1</v>
      </c>
      <c r="G238" s="2">
        <f t="shared" si="7"/>
        <v>0.1</v>
      </c>
    </row>
    <row r="239" spans="1:7">
      <c r="A239" s="1">
        <v>41983</v>
      </c>
      <c r="B239">
        <v>124.639999</v>
      </c>
      <c r="C239" s="2">
        <v>1</v>
      </c>
      <c r="D239" s="2">
        <v>0</v>
      </c>
      <c r="E239" s="2">
        <v>1</v>
      </c>
      <c r="F239" s="2">
        <f t="shared" si="6"/>
        <v>-1</v>
      </c>
      <c r="G239" s="2">
        <f t="shared" si="7"/>
        <v>0.1</v>
      </c>
    </row>
    <row r="240" spans="1:7">
      <c r="A240" s="1">
        <v>41984</v>
      </c>
      <c r="B240">
        <v>123.370003</v>
      </c>
      <c r="C240" s="2">
        <v>-1</v>
      </c>
      <c r="D240" s="2">
        <v>1</v>
      </c>
      <c r="E240" s="2">
        <v>1</v>
      </c>
      <c r="F240" s="2">
        <f t="shared" si="6"/>
        <v>0</v>
      </c>
      <c r="G240" s="2">
        <f t="shared" si="7"/>
        <v>1.1000000000000001</v>
      </c>
    </row>
    <row r="241" spans="1:7">
      <c r="A241" s="1">
        <v>41985</v>
      </c>
      <c r="B241">
        <v>120.769997</v>
      </c>
      <c r="C241" s="2">
        <v>-1</v>
      </c>
      <c r="D241" s="2">
        <v>0</v>
      </c>
      <c r="E241" s="2">
        <v>1</v>
      </c>
      <c r="F241" s="2">
        <f t="shared" si="6"/>
        <v>-1</v>
      </c>
      <c r="G241" s="2">
        <f t="shared" si="7"/>
        <v>0.1</v>
      </c>
    </row>
    <row r="242" spans="1:7">
      <c r="A242" s="1">
        <v>41988</v>
      </c>
      <c r="B242">
        <v>122.08000199999999</v>
      </c>
      <c r="C242" s="2">
        <v>0</v>
      </c>
      <c r="D242" s="2">
        <v>0</v>
      </c>
      <c r="E242" s="2">
        <v>-1</v>
      </c>
      <c r="F242" s="2">
        <f t="shared" si="6"/>
        <v>1</v>
      </c>
      <c r="G242" s="2">
        <f t="shared" si="7"/>
        <v>0.1</v>
      </c>
    </row>
    <row r="243" spans="1:7">
      <c r="A243" s="1">
        <v>41989</v>
      </c>
      <c r="B243">
        <v>124.25</v>
      </c>
      <c r="C243" s="2">
        <v>-1</v>
      </c>
      <c r="D243" s="2">
        <v>1</v>
      </c>
      <c r="E243" s="2">
        <v>-1</v>
      </c>
      <c r="F243" s="2">
        <f t="shared" si="6"/>
        <v>2</v>
      </c>
      <c r="G243" s="2">
        <f t="shared" si="7"/>
        <v>1.1000000000000001</v>
      </c>
    </row>
    <row r="244" spans="1:7">
      <c r="A244" s="1">
        <v>41990</v>
      </c>
      <c r="B244">
        <v>125.05999799999999</v>
      </c>
      <c r="C244" s="2">
        <v>0</v>
      </c>
      <c r="D244" s="2">
        <v>0</v>
      </c>
      <c r="E244" s="2">
        <v>-1</v>
      </c>
      <c r="F244" s="2">
        <f t="shared" si="6"/>
        <v>1</v>
      </c>
      <c r="G244" s="2">
        <f t="shared" si="7"/>
        <v>0.1</v>
      </c>
    </row>
    <row r="245" spans="1:7">
      <c r="A245" s="1">
        <v>41991</v>
      </c>
      <c r="B245">
        <v>125.66999800000001</v>
      </c>
      <c r="C245" s="2">
        <v>0</v>
      </c>
      <c r="D245" s="2">
        <v>-1</v>
      </c>
      <c r="E245" s="2">
        <v>-1</v>
      </c>
      <c r="F245" s="2">
        <f t="shared" si="6"/>
        <v>0</v>
      </c>
      <c r="G245" s="2">
        <f t="shared" si="7"/>
        <v>-0.9</v>
      </c>
    </row>
    <row r="246" spans="1:7">
      <c r="A246" s="1">
        <v>41992</v>
      </c>
      <c r="B246">
        <v>126.230003</v>
      </c>
      <c r="C246" s="2">
        <v>1</v>
      </c>
      <c r="D246" s="2">
        <v>0</v>
      </c>
      <c r="E246" s="2">
        <v>-1</v>
      </c>
      <c r="F246" s="2">
        <f t="shared" si="6"/>
        <v>1</v>
      </c>
      <c r="G246" s="2">
        <f t="shared" si="7"/>
        <v>0.1</v>
      </c>
    </row>
    <row r="247" spans="1:7">
      <c r="A247" s="1">
        <v>41995</v>
      </c>
      <c r="B247">
        <v>128.220001</v>
      </c>
      <c r="C247" s="2">
        <v>0</v>
      </c>
      <c r="D247" s="2">
        <v>0</v>
      </c>
      <c r="E247" s="2">
        <v>-1</v>
      </c>
      <c r="F247" s="2">
        <f t="shared" si="6"/>
        <v>1</v>
      </c>
      <c r="G247" s="2">
        <f t="shared" si="7"/>
        <v>0.1</v>
      </c>
    </row>
    <row r="248" spans="1:7">
      <c r="A248" s="1">
        <v>41996</v>
      </c>
      <c r="B248">
        <v>130.029999</v>
      </c>
      <c r="C248" s="2">
        <v>0</v>
      </c>
      <c r="D248" s="2">
        <v>0</v>
      </c>
      <c r="E248" s="2">
        <v>-1</v>
      </c>
      <c r="F248" s="2">
        <f t="shared" si="6"/>
        <v>1</v>
      </c>
      <c r="G248" s="2">
        <f t="shared" si="7"/>
        <v>0.1</v>
      </c>
    </row>
    <row r="249" spans="1:7">
      <c r="A249" s="1">
        <v>41997</v>
      </c>
      <c r="B249">
        <v>131.240005</v>
      </c>
      <c r="C249" s="2">
        <v>1</v>
      </c>
      <c r="D249" s="2">
        <v>0</v>
      </c>
      <c r="E249" s="2">
        <v>-1</v>
      </c>
      <c r="F249" s="2">
        <f t="shared" si="6"/>
        <v>1</v>
      </c>
      <c r="G249" s="2">
        <f t="shared" si="7"/>
        <v>0.1</v>
      </c>
    </row>
    <row r="250" spans="1:7">
      <c r="A250" s="1">
        <v>41999</v>
      </c>
      <c r="B250">
        <v>131.63000500000001</v>
      </c>
      <c r="C250" s="2">
        <v>1</v>
      </c>
      <c r="D250" s="2">
        <v>0</v>
      </c>
      <c r="E250" s="2">
        <v>-1</v>
      </c>
      <c r="F250" s="2">
        <f t="shared" si="6"/>
        <v>1</v>
      </c>
      <c r="G250" s="2">
        <f t="shared" si="7"/>
        <v>0.1</v>
      </c>
    </row>
    <row r="251" spans="1:7">
      <c r="A251" s="1">
        <v>42002</v>
      </c>
      <c r="B251">
        <v>132.28999300000001</v>
      </c>
      <c r="C251" s="2">
        <v>-1</v>
      </c>
      <c r="D251" s="2">
        <v>0</v>
      </c>
      <c r="E251" s="2">
        <v>-1</v>
      </c>
      <c r="F251" s="2">
        <f t="shared" si="6"/>
        <v>1</v>
      </c>
      <c r="G251" s="2">
        <f t="shared" si="7"/>
        <v>0.1</v>
      </c>
    </row>
    <row r="252" spans="1:7">
      <c r="A252" s="1">
        <v>42003</v>
      </c>
      <c r="B252">
        <v>131.83000200000001</v>
      </c>
      <c r="C252" s="2">
        <v>-1</v>
      </c>
      <c r="D252" s="2">
        <v>0</v>
      </c>
      <c r="E252" s="2">
        <v>1</v>
      </c>
      <c r="F252" s="2">
        <f t="shared" si="6"/>
        <v>-1</v>
      </c>
      <c r="G252" s="2">
        <f t="shared" si="7"/>
        <v>0.1</v>
      </c>
    </row>
    <row r="253" spans="1:7">
      <c r="A253" s="1">
        <v>42004</v>
      </c>
      <c r="B253">
        <v>129.979996</v>
      </c>
      <c r="C253" s="2">
        <v>0</v>
      </c>
      <c r="D253" s="2">
        <v>0</v>
      </c>
      <c r="E253" s="2">
        <v>1</v>
      </c>
      <c r="F253" s="2">
        <f t="shared" si="6"/>
        <v>-1</v>
      </c>
      <c r="G253" s="2">
        <f t="shared" si="7"/>
        <v>0.1</v>
      </c>
    </row>
    <row r="254" spans="1:7">
      <c r="A254" s="1">
        <v>42006</v>
      </c>
      <c r="B254">
        <v>129.949997</v>
      </c>
      <c r="C254" s="2">
        <v>0</v>
      </c>
      <c r="D254" s="2">
        <v>0</v>
      </c>
      <c r="E254" s="2">
        <v>1</v>
      </c>
      <c r="F254" s="2">
        <f t="shared" si="6"/>
        <v>-1</v>
      </c>
      <c r="G254" s="2">
        <f t="shared" si="7"/>
        <v>0.1</v>
      </c>
    </row>
    <row r="255" spans="1:7">
      <c r="A255" s="1">
        <v>42009</v>
      </c>
      <c r="B255">
        <v>129.050003</v>
      </c>
      <c r="C255" s="2">
        <v>0</v>
      </c>
      <c r="D255" s="2">
        <v>0</v>
      </c>
      <c r="E255" s="2">
        <v>1</v>
      </c>
      <c r="F255" s="2">
        <f t="shared" si="6"/>
        <v>-1</v>
      </c>
      <c r="G255" s="2">
        <f t="shared" si="7"/>
        <v>0.1</v>
      </c>
    </row>
    <row r="256" spans="1:7">
      <c r="A256" s="1">
        <v>42010</v>
      </c>
      <c r="B256">
        <v>127.529999</v>
      </c>
      <c r="C256" s="2">
        <v>0</v>
      </c>
      <c r="D256" s="2">
        <v>0</v>
      </c>
      <c r="E256" s="2">
        <v>1</v>
      </c>
      <c r="F256" s="2">
        <f t="shared" si="6"/>
        <v>-1</v>
      </c>
      <c r="G256" s="2">
        <f t="shared" si="7"/>
        <v>0.1</v>
      </c>
    </row>
    <row r="257" spans="1:7">
      <c r="A257" s="1">
        <v>42011</v>
      </c>
      <c r="B257">
        <v>129.509995</v>
      </c>
      <c r="C257" s="2">
        <v>0</v>
      </c>
      <c r="D257" s="2">
        <v>0</v>
      </c>
      <c r="E257" s="2">
        <v>-1</v>
      </c>
      <c r="F257" s="2">
        <f t="shared" si="6"/>
        <v>1</v>
      </c>
      <c r="G257" s="2">
        <f t="shared" si="7"/>
        <v>0.1</v>
      </c>
    </row>
    <row r="258" spans="1:7">
      <c r="A258" s="1">
        <v>42012</v>
      </c>
      <c r="B258">
        <v>131.800003</v>
      </c>
      <c r="C258" s="2">
        <v>0</v>
      </c>
      <c r="D258" s="2">
        <v>0</v>
      </c>
      <c r="E258" s="2">
        <v>-1</v>
      </c>
      <c r="F258" s="2">
        <f t="shared" si="6"/>
        <v>1</v>
      </c>
      <c r="G258" s="2">
        <f t="shared" si="7"/>
        <v>0.1</v>
      </c>
    </row>
    <row r="259" spans="1:7">
      <c r="A259" s="1">
        <v>42013</v>
      </c>
      <c r="B259">
        <v>131.53999300000001</v>
      </c>
      <c r="C259" s="2">
        <v>1</v>
      </c>
      <c r="D259" s="2">
        <v>0</v>
      </c>
      <c r="E259" s="2">
        <v>1</v>
      </c>
      <c r="F259" s="2">
        <f t="shared" ref="F259:F322" si="8">D259-E259</f>
        <v>-1</v>
      </c>
      <c r="G259" s="2">
        <f t="shared" ref="G259:G322" si="9">D259+0.1</f>
        <v>0.1</v>
      </c>
    </row>
    <row r="260" spans="1:7">
      <c r="A260" s="1">
        <v>42016</v>
      </c>
      <c r="B260">
        <v>130.86999499999999</v>
      </c>
      <c r="C260" s="2">
        <v>1</v>
      </c>
      <c r="D260" s="2">
        <v>0</v>
      </c>
      <c r="E260" s="2">
        <v>1</v>
      </c>
      <c r="F260" s="2">
        <f t="shared" si="8"/>
        <v>-1</v>
      </c>
      <c r="G260" s="2">
        <f t="shared" si="9"/>
        <v>0.1</v>
      </c>
    </row>
    <row r="261" spans="1:7">
      <c r="A261" s="1">
        <v>42017</v>
      </c>
      <c r="B261">
        <v>131.16999799999999</v>
      </c>
      <c r="C261" s="2">
        <v>-1</v>
      </c>
      <c r="D261" s="2">
        <v>1</v>
      </c>
      <c r="E261" s="2">
        <v>-1</v>
      </c>
      <c r="F261" s="2">
        <f t="shared" si="8"/>
        <v>2</v>
      </c>
      <c r="G261" s="2">
        <f t="shared" si="9"/>
        <v>1.1000000000000001</v>
      </c>
    </row>
    <row r="262" spans="1:7">
      <c r="A262" s="1">
        <v>42018</v>
      </c>
      <c r="B262">
        <v>130.38000500000001</v>
      </c>
      <c r="C262" s="2">
        <v>-1</v>
      </c>
      <c r="D262" s="2">
        <v>-1</v>
      </c>
      <c r="E262" s="2">
        <v>1</v>
      </c>
      <c r="F262" s="2">
        <f t="shared" si="8"/>
        <v>-2</v>
      </c>
      <c r="G262" s="2">
        <f t="shared" si="9"/>
        <v>-0.9</v>
      </c>
    </row>
    <row r="263" spans="1:7">
      <c r="A263" s="1">
        <v>42019</v>
      </c>
      <c r="B263">
        <v>130.13999899999999</v>
      </c>
      <c r="C263" s="2">
        <v>0</v>
      </c>
      <c r="D263" s="2">
        <v>0</v>
      </c>
      <c r="E263" s="2">
        <v>1</v>
      </c>
      <c r="F263" s="2">
        <f t="shared" si="8"/>
        <v>-1</v>
      </c>
      <c r="G263" s="2">
        <f t="shared" si="9"/>
        <v>0.1</v>
      </c>
    </row>
    <row r="264" spans="1:7">
      <c r="A264" s="1">
        <v>42020</v>
      </c>
      <c r="B264">
        <v>130.779999</v>
      </c>
      <c r="C264" s="2">
        <v>-1</v>
      </c>
      <c r="D264" s="2">
        <v>0</v>
      </c>
      <c r="E264" s="2">
        <v>-1</v>
      </c>
      <c r="F264" s="2">
        <f t="shared" si="8"/>
        <v>1</v>
      </c>
      <c r="G264" s="2">
        <f t="shared" si="9"/>
        <v>0.1</v>
      </c>
    </row>
    <row r="265" spans="1:7">
      <c r="A265" s="1">
        <v>42024</v>
      </c>
      <c r="B265">
        <v>131.220001</v>
      </c>
      <c r="C265" s="2">
        <v>-1</v>
      </c>
      <c r="D265" s="2">
        <v>0</v>
      </c>
      <c r="E265" s="2">
        <v>-1</v>
      </c>
      <c r="F265" s="2">
        <f t="shared" si="8"/>
        <v>1</v>
      </c>
      <c r="G265" s="2">
        <f t="shared" si="9"/>
        <v>0.1</v>
      </c>
    </row>
    <row r="266" spans="1:7">
      <c r="A266" s="1">
        <v>42025</v>
      </c>
      <c r="B266">
        <v>132.41000399999999</v>
      </c>
      <c r="C266" s="2">
        <v>1</v>
      </c>
      <c r="D266" s="2">
        <v>0</v>
      </c>
      <c r="E266" s="2">
        <v>-1</v>
      </c>
      <c r="F266" s="2">
        <f t="shared" si="8"/>
        <v>1</v>
      </c>
      <c r="G266" s="2">
        <f t="shared" si="9"/>
        <v>0.1</v>
      </c>
    </row>
    <row r="267" spans="1:7">
      <c r="A267" s="1">
        <v>42026</v>
      </c>
      <c r="B267">
        <v>135.63999899999999</v>
      </c>
      <c r="C267" s="2">
        <v>1</v>
      </c>
      <c r="D267" s="2">
        <v>0</v>
      </c>
      <c r="E267" s="2">
        <v>-1</v>
      </c>
      <c r="F267" s="2">
        <f t="shared" si="8"/>
        <v>1</v>
      </c>
      <c r="G267" s="2">
        <f t="shared" si="9"/>
        <v>0.1</v>
      </c>
    </row>
    <row r="268" spans="1:7">
      <c r="A268" s="1">
        <v>42027</v>
      </c>
      <c r="B268">
        <v>134.61999499999999</v>
      </c>
      <c r="C268" s="2">
        <v>0</v>
      </c>
      <c r="D268" s="2">
        <v>0</v>
      </c>
      <c r="E268" s="2">
        <v>1</v>
      </c>
      <c r="F268" s="2">
        <f t="shared" si="8"/>
        <v>-1</v>
      </c>
      <c r="G268" s="2">
        <f t="shared" si="9"/>
        <v>0.1</v>
      </c>
    </row>
    <row r="269" spans="1:7">
      <c r="A269" s="1">
        <v>42030</v>
      </c>
      <c r="B269">
        <v>134.070007</v>
      </c>
      <c r="C269" s="2">
        <v>0</v>
      </c>
      <c r="D269" s="2">
        <v>0</v>
      </c>
      <c r="E269" s="2">
        <v>1</v>
      </c>
      <c r="F269" s="2">
        <f t="shared" si="8"/>
        <v>-1</v>
      </c>
      <c r="G269" s="2">
        <f t="shared" si="9"/>
        <v>0.1</v>
      </c>
    </row>
    <row r="270" spans="1:7">
      <c r="A270" s="1">
        <v>42031</v>
      </c>
      <c r="B270">
        <v>132.479996</v>
      </c>
      <c r="C270" s="2">
        <v>1</v>
      </c>
      <c r="D270" s="2">
        <v>0</v>
      </c>
      <c r="E270" s="2">
        <v>1</v>
      </c>
      <c r="F270" s="2">
        <f t="shared" si="8"/>
        <v>-1</v>
      </c>
      <c r="G270" s="2">
        <f t="shared" si="9"/>
        <v>0.1</v>
      </c>
    </row>
    <row r="271" spans="1:7">
      <c r="A271" s="1">
        <v>42032</v>
      </c>
      <c r="B271">
        <v>139.63999899999999</v>
      </c>
      <c r="C271" s="2">
        <v>-1</v>
      </c>
      <c r="D271" s="2">
        <v>0</v>
      </c>
      <c r="E271" s="2">
        <v>-1</v>
      </c>
      <c r="F271" s="2">
        <f t="shared" si="8"/>
        <v>1</v>
      </c>
      <c r="G271" s="2">
        <f t="shared" si="9"/>
        <v>0.1</v>
      </c>
    </row>
    <row r="272" spans="1:7">
      <c r="A272" s="1">
        <v>42033</v>
      </c>
      <c r="B272">
        <v>147.779999</v>
      </c>
      <c r="C272" s="2">
        <v>0</v>
      </c>
      <c r="D272" s="2">
        <v>1</v>
      </c>
      <c r="E272" s="2">
        <v>-1</v>
      </c>
      <c r="F272" s="2">
        <f t="shared" si="8"/>
        <v>2</v>
      </c>
      <c r="G272" s="2">
        <f t="shared" si="9"/>
        <v>1.1000000000000001</v>
      </c>
    </row>
    <row r="273" spans="1:7">
      <c r="A273" s="1">
        <v>42034</v>
      </c>
      <c r="B273">
        <v>145.36999499999999</v>
      </c>
      <c r="C273" s="2">
        <v>1</v>
      </c>
      <c r="D273" s="2">
        <v>1</v>
      </c>
      <c r="E273" s="2">
        <v>1</v>
      </c>
      <c r="F273" s="2">
        <f t="shared" si="8"/>
        <v>0</v>
      </c>
      <c r="G273" s="2">
        <f t="shared" si="9"/>
        <v>1.1000000000000001</v>
      </c>
    </row>
    <row r="274" spans="1:7">
      <c r="A274" s="1">
        <v>42037</v>
      </c>
      <c r="B274">
        <v>146.259995</v>
      </c>
      <c r="C274" s="2">
        <v>-1</v>
      </c>
      <c r="D274" s="2">
        <v>1</v>
      </c>
      <c r="E274" s="2">
        <v>-1</v>
      </c>
      <c r="F274" s="2">
        <f t="shared" si="8"/>
        <v>2</v>
      </c>
      <c r="G274" s="2">
        <f t="shared" si="9"/>
        <v>1.1000000000000001</v>
      </c>
    </row>
    <row r="275" spans="1:7">
      <c r="A275" s="1">
        <v>42038</v>
      </c>
      <c r="B275">
        <v>147.33999600000001</v>
      </c>
      <c r="C275" s="2">
        <v>-1</v>
      </c>
      <c r="D275" s="2">
        <v>1</v>
      </c>
      <c r="E275" s="2">
        <v>-1</v>
      </c>
      <c r="F275" s="2">
        <f t="shared" si="8"/>
        <v>2</v>
      </c>
      <c r="G275" s="2">
        <f t="shared" si="9"/>
        <v>1.1000000000000001</v>
      </c>
    </row>
    <row r="276" spans="1:7">
      <c r="A276" s="1">
        <v>42039</v>
      </c>
      <c r="B276">
        <v>147.220001</v>
      </c>
      <c r="C276" s="2">
        <v>-1</v>
      </c>
      <c r="D276" s="2">
        <v>1</v>
      </c>
      <c r="E276" s="2">
        <v>1</v>
      </c>
      <c r="F276" s="2">
        <f t="shared" si="8"/>
        <v>0</v>
      </c>
      <c r="G276" s="2">
        <f t="shared" si="9"/>
        <v>1.1000000000000001</v>
      </c>
    </row>
    <row r="277" spans="1:7">
      <c r="A277" s="1">
        <v>42040</v>
      </c>
      <c r="B277">
        <v>148.60000600000001</v>
      </c>
      <c r="C277" s="2">
        <v>-1</v>
      </c>
      <c r="D277" s="2">
        <v>1</v>
      </c>
      <c r="E277" s="2">
        <v>-1</v>
      </c>
      <c r="F277" s="2">
        <f t="shared" si="8"/>
        <v>2</v>
      </c>
      <c r="G277" s="2">
        <f t="shared" si="9"/>
        <v>1.1000000000000001</v>
      </c>
    </row>
    <row r="278" spans="1:7">
      <c r="A278" s="1">
        <v>42041</v>
      </c>
      <c r="B278">
        <v>148</v>
      </c>
      <c r="C278" s="2">
        <v>-1</v>
      </c>
      <c r="D278" s="2">
        <v>1</v>
      </c>
      <c r="E278" s="2">
        <v>1</v>
      </c>
      <c r="F278" s="2">
        <f t="shared" si="8"/>
        <v>0</v>
      </c>
      <c r="G278" s="2">
        <f t="shared" si="9"/>
        <v>1.1000000000000001</v>
      </c>
    </row>
    <row r="279" spans="1:7">
      <c r="A279" s="1">
        <v>42044</v>
      </c>
      <c r="B279">
        <v>147.58000200000001</v>
      </c>
      <c r="C279" s="2">
        <v>-1</v>
      </c>
      <c r="D279" s="2">
        <v>1</v>
      </c>
      <c r="E279" s="2">
        <v>1</v>
      </c>
      <c r="F279" s="2">
        <f t="shared" si="8"/>
        <v>0</v>
      </c>
      <c r="G279" s="2">
        <f t="shared" si="9"/>
        <v>1.1000000000000001</v>
      </c>
    </row>
    <row r="280" spans="1:7">
      <c r="A280" s="1">
        <v>42045</v>
      </c>
      <c r="B280">
        <v>148.03999300000001</v>
      </c>
      <c r="C280" s="2">
        <v>-1</v>
      </c>
      <c r="D280" s="2">
        <v>1</v>
      </c>
      <c r="E280" s="2">
        <v>-1</v>
      </c>
      <c r="F280" s="2">
        <f t="shared" si="8"/>
        <v>2</v>
      </c>
      <c r="G280" s="2">
        <f t="shared" si="9"/>
        <v>1.1000000000000001</v>
      </c>
    </row>
    <row r="281" spans="1:7">
      <c r="A281" s="1">
        <v>42046</v>
      </c>
      <c r="B281">
        <v>147.91999799999999</v>
      </c>
      <c r="C281" s="2">
        <v>-1</v>
      </c>
      <c r="D281" s="2">
        <v>1</v>
      </c>
      <c r="E281" s="2">
        <v>1</v>
      </c>
      <c r="F281" s="2">
        <f t="shared" si="8"/>
        <v>0</v>
      </c>
      <c r="G281" s="2">
        <f t="shared" si="9"/>
        <v>1.1000000000000001</v>
      </c>
    </row>
    <row r="282" spans="1:7">
      <c r="A282" s="1">
        <v>42047</v>
      </c>
      <c r="B282">
        <v>148.08999600000001</v>
      </c>
      <c r="C282" s="2">
        <v>1</v>
      </c>
      <c r="D282" s="2">
        <v>1</v>
      </c>
      <c r="E282" s="2">
        <v>1</v>
      </c>
      <c r="F282" s="2">
        <f t="shared" si="8"/>
        <v>0</v>
      </c>
      <c r="G282" s="2">
        <f t="shared" si="9"/>
        <v>1.1000000000000001</v>
      </c>
    </row>
    <row r="283" spans="1:7">
      <c r="A283" s="1">
        <v>42048</v>
      </c>
      <c r="B283">
        <v>149.729996</v>
      </c>
      <c r="C283" s="2">
        <v>0</v>
      </c>
      <c r="D283" s="2">
        <v>1</v>
      </c>
      <c r="E283" s="2">
        <v>-1</v>
      </c>
      <c r="F283" s="2">
        <f t="shared" si="8"/>
        <v>2</v>
      </c>
      <c r="G283" s="2">
        <f t="shared" si="9"/>
        <v>1.1000000000000001</v>
      </c>
    </row>
    <row r="284" spans="1:7">
      <c r="A284" s="1">
        <v>42052</v>
      </c>
      <c r="B284">
        <v>149.91999799999999</v>
      </c>
      <c r="C284" s="2">
        <v>1</v>
      </c>
      <c r="D284" s="2">
        <v>1</v>
      </c>
      <c r="E284" s="2">
        <v>1</v>
      </c>
      <c r="F284" s="2">
        <f t="shared" si="8"/>
        <v>0</v>
      </c>
      <c r="G284" s="2">
        <f t="shared" si="9"/>
        <v>1.1000000000000001</v>
      </c>
    </row>
    <row r="285" spans="1:7">
      <c r="A285" s="1">
        <v>42053</v>
      </c>
      <c r="B285">
        <v>151.16999799999999</v>
      </c>
      <c r="C285" s="2">
        <v>1</v>
      </c>
      <c r="D285" s="2">
        <v>1</v>
      </c>
      <c r="E285" s="2">
        <v>-1</v>
      </c>
      <c r="F285" s="2">
        <f t="shared" si="8"/>
        <v>2</v>
      </c>
      <c r="G285" s="2">
        <f t="shared" si="9"/>
        <v>1.1000000000000001</v>
      </c>
    </row>
    <row r="286" spans="1:7">
      <c r="A286" s="1">
        <v>42054</v>
      </c>
      <c r="B286">
        <v>153.75</v>
      </c>
      <c r="C286" s="2">
        <v>-1</v>
      </c>
      <c r="D286" s="2">
        <v>1</v>
      </c>
      <c r="E286" s="2">
        <v>-1</v>
      </c>
      <c r="F286" s="2">
        <f t="shared" si="8"/>
        <v>2</v>
      </c>
      <c r="G286" s="2">
        <f t="shared" si="9"/>
        <v>1.1000000000000001</v>
      </c>
    </row>
    <row r="287" spans="1:7">
      <c r="A287" s="1">
        <v>42055</v>
      </c>
      <c r="B287">
        <v>158.30999800000001</v>
      </c>
      <c r="C287" s="2">
        <v>0</v>
      </c>
      <c r="D287" s="2">
        <v>1</v>
      </c>
      <c r="E287" s="2">
        <v>-1</v>
      </c>
      <c r="F287" s="2">
        <f t="shared" si="8"/>
        <v>2</v>
      </c>
      <c r="G287" s="2">
        <f t="shared" si="9"/>
        <v>1.1000000000000001</v>
      </c>
    </row>
    <row r="288" spans="1:7">
      <c r="A288" s="1">
        <v>42058</v>
      </c>
      <c r="B288">
        <v>154.740005</v>
      </c>
      <c r="C288" s="2">
        <v>1</v>
      </c>
      <c r="D288" s="2">
        <v>1</v>
      </c>
      <c r="E288" s="2">
        <v>1</v>
      </c>
      <c r="F288" s="2">
        <f t="shared" si="8"/>
        <v>0</v>
      </c>
      <c r="G288" s="2">
        <f t="shared" si="9"/>
        <v>1.1000000000000001</v>
      </c>
    </row>
    <row r="289" spans="1:7">
      <c r="A289" s="1">
        <v>42059</v>
      </c>
      <c r="B289">
        <v>154.38000500000001</v>
      </c>
      <c r="C289" s="2">
        <v>-1</v>
      </c>
      <c r="D289" s="2">
        <v>1</v>
      </c>
      <c r="E289" s="2">
        <v>1</v>
      </c>
      <c r="F289" s="2">
        <f t="shared" si="8"/>
        <v>0</v>
      </c>
      <c r="G289" s="2">
        <f t="shared" si="9"/>
        <v>1.1000000000000001</v>
      </c>
    </row>
    <row r="290" spans="1:7">
      <c r="A290" s="1">
        <v>42060</v>
      </c>
      <c r="B290">
        <v>153.009995</v>
      </c>
      <c r="C290" s="2">
        <v>0</v>
      </c>
      <c r="D290" s="2">
        <v>1</v>
      </c>
      <c r="E290" s="2">
        <v>1</v>
      </c>
      <c r="F290" s="2">
        <f t="shared" si="8"/>
        <v>0</v>
      </c>
      <c r="G290" s="2">
        <f t="shared" si="9"/>
        <v>1.1000000000000001</v>
      </c>
    </row>
    <row r="291" spans="1:7">
      <c r="A291" s="1">
        <v>42061</v>
      </c>
      <c r="B291">
        <v>151.729996</v>
      </c>
      <c r="C291" s="2">
        <v>-1</v>
      </c>
      <c r="D291" s="2">
        <v>1</v>
      </c>
      <c r="E291" s="2">
        <v>1</v>
      </c>
      <c r="F291" s="2">
        <f t="shared" si="8"/>
        <v>0</v>
      </c>
      <c r="G291" s="2">
        <f t="shared" si="9"/>
        <v>1.1000000000000001</v>
      </c>
    </row>
    <row r="292" spans="1:7">
      <c r="A292" s="1">
        <v>42062</v>
      </c>
      <c r="B292">
        <v>150.85000600000001</v>
      </c>
      <c r="C292" s="2">
        <v>1</v>
      </c>
      <c r="D292" s="2">
        <v>0</v>
      </c>
      <c r="E292" s="2">
        <v>1</v>
      </c>
      <c r="F292" s="2">
        <f t="shared" si="8"/>
        <v>-1</v>
      </c>
      <c r="G292" s="2">
        <f t="shared" si="9"/>
        <v>0.1</v>
      </c>
    </row>
    <row r="293" spans="1:7">
      <c r="A293" s="1">
        <v>42065</v>
      </c>
      <c r="B293">
        <v>153.800003</v>
      </c>
      <c r="C293" s="2">
        <v>0</v>
      </c>
      <c r="D293" s="2">
        <v>0</v>
      </c>
      <c r="E293" s="2">
        <v>-1</v>
      </c>
      <c r="F293" s="2">
        <f t="shared" si="8"/>
        <v>1</v>
      </c>
      <c r="G293" s="2">
        <f t="shared" si="9"/>
        <v>0.1</v>
      </c>
    </row>
    <row r="294" spans="1:7">
      <c r="A294" s="1">
        <v>42066</v>
      </c>
      <c r="B294">
        <v>155.570007</v>
      </c>
      <c r="C294" s="2">
        <v>1</v>
      </c>
      <c r="D294" s="2">
        <v>0</v>
      </c>
      <c r="E294" s="2">
        <v>-1</v>
      </c>
      <c r="F294" s="2">
        <f t="shared" si="8"/>
        <v>1</v>
      </c>
      <c r="G294" s="2">
        <f t="shared" si="9"/>
        <v>0.1</v>
      </c>
    </row>
    <row r="295" spans="1:7">
      <c r="A295" s="1">
        <v>42067</v>
      </c>
      <c r="B295">
        <v>154.35000600000001</v>
      </c>
      <c r="C295" s="2">
        <v>-1</v>
      </c>
      <c r="D295" s="2">
        <v>0</v>
      </c>
      <c r="E295" s="2">
        <v>1</v>
      </c>
      <c r="F295" s="2">
        <f t="shared" si="8"/>
        <v>-1</v>
      </c>
      <c r="G295" s="2">
        <f t="shared" si="9"/>
        <v>0.1</v>
      </c>
    </row>
    <row r="296" spans="1:7">
      <c r="A296" s="1">
        <v>42068</v>
      </c>
      <c r="B296">
        <v>154.470001</v>
      </c>
      <c r="C296" s="2">
        <v>-1</v>
      </c>
      <c r="D296" s="2">
        <v>0</v>
      </c>
      <c r="E296" s="2">
        <v>1</v>
      </c>
      <c r="F296" s="2">
        <f t="shared" si="8"/>
        <v>-1</v>
      </c>
      <c r="G296" s="2">
        <f t="shared" si="9"/>
        <v>0.1</v>
      </c>
    </row>
    <row r="297" spans="1:7">
      <c r="A297" s="1">
        <v>42069</v>
      </c>
      <c r="B297">
        <v>153.11999499999999</v>
      </c>
      <c r="C297" s="2">
        <v>-1</v>
      </c>
      <c r="D297" s="2">
        <v>0</v>
      </c>
      <c r="E297" s="2">
        <v>1</v>
      </c>
      <c r="F297" s="2">
        <f t="shared" si="8"/>
        <v>-1</v>
      </c>
      <c r="G297" s="2">
        <f t="shared" si="9"/>
        <v>0.1</v>
      </c>
    </row>
    <row r="298" spans="1:7">
      <c r="A298" s="1">
        <v>42072</v>
      </c>
      <c r="B298">
        <v>154.75</v>
      </c>
      <c r="C298" s="2">
        <v>1</v>
      </c>
      <c r="D298" s="2">
        <v>0</v>
      </c>
      <c r="E298" s="2">
        <v>-1</v>
      </c>
      <c r="F298" s="2">
        <f t="shared" si="8"/>
        <v>1</v>
      </c>
      <c r="G298" s="2">
        <f t="shared" si="9"/>
        <v>0.1</v>
      </c>
    </row>
    <row r="299" spans="1:7">
      <c r="A299" s="1">
        <v>42073</v>
      </c>
      <c r="B299">
        <v>152.41999799999999</v>
      </c>
      <c r="C299" s="2">
        <v>1</v>
      </c>
      <c r="D299" s="2">
        <v>0</v>
      </c>
      <c r="E299" s="2">
        <v>1</v>
      </c>
      <c r="F299" s="2">
        <f t="shared" si="8"/>
        <v>-1</v>
      </c>
      <c r="G299" s="2">
        <f t="shared" si="9"/>
        <v>0.1</v>
      </c>
    </row>
    <row r="300" spans="1:7">
      <c r="A300" s="1">
        <v>42074</v>
      </c>
      <c r="B300">
        <v>151.16999799999999</v>
      </c>
      <c r="C300" s="2">
        <v>0</v>
      </c>
      <c r="D300" s="2">
        <v>0</v>
      </c>
      <c r="E300" s="2">
        <v>1</v>
      </c>
      <c r="F300" s="2">
        <f t="shared" si="8"/>
        <v>-1</v>
      </c>
      <c r="G300" s="2">
        <f t="shared" si="9"/>
        <v>0.1</v>
      </c>
    </row>
    <row r="301" spans="1:7">
      <c r="A301" s="1">
        <v>42075</v>
      </c>
      <c r="B301">
        <v>152.03999300000001</v>
      </c>
      <c r="C301" s="2">
        <v>0</v>
      </c>
      <c r="D301" s="2">
        <v>0</v>
      </c>
      <c r="E301" s="2">
        <v>-1</v>
      </c>
      <c r="F301" s="2">
        <f t="shared" si="8"/>
        <v>1</v>
      </c>
      <c r="G301" s="2">
        <f t="shared" si="9"/>
        <v>0.1</v>
      </c>
    </row>
    <row r="302" spans="1:7">
      <c r="A302" s="1">
        <v>42076</v>
      </c>
      <c r="B302">
        <v>151.570007</v>
      </c>
      <c r="C302" s="2">
        <v>1</v>
      </c>
      <c r="D302" s="2">
        <v>0</v>
      </c>
      <c r="E302" s="2">
        <v>1</v>
      </c>
      <c r="F302" s="2">
        <f t="shared" si="8"/>
        <v>-1</v>
      </c>
      <c r="G302" s="2">
        <f t="shared" si="9"/>
        <v>0.1</v>
      </c>
    </row>
    <row r="303" spans="1:7">
      <c r="A303" s="1">
        <v>42079</v>
      </c>
      <c r="B303">
        <v>153.66999799999999</v>
      </c>
      <c r="C303" s="2">
        <v>-1</v>
      </c>
      <c r="D303" s="2">
        <v>0</v>
      </c>
      <c r="E303" s="2">
        <v>-1</v>
      </c>
      <c r="F303" s="2">
        <f t="shared" si="8"/>
        <v>1</v>
      </c>
      <c r="G303" s="2">
        <f t="shared" si="9"/>
        <v>0.1</v>
      </c>
    </row>
    <row r="304" spans="1:7">
      <c r="A304" s="1">
        <v>42080</v>
      </c>
      <c r="B304">
        <v>154.509995</v>
      </c>
      <c r="C304" s="2">
        <v>1</v>
      </c>
      <c r="D304" s="2">
        <v>0</v>
      </c>
      <c r="E304" s="2">
        <v>-1</v>
      </c>
      <c r="F304" s="2">
        <f t="shared" si="8"/>
        <v>1</v>
      </c>
      <c r="G304" s="2">
        <f t="shared" si="9"/>
        <v>0.1</v>
      </c>
    </row>
    <row r="305" spans="1:7">
      <c r="A305" s="1">
        <v>42081</v>
      </c>
      <c r="B305">
        <v>155.729996</v>
      </c>
      <c r="C305" s="2">
        <v>1</v>
      </c>
      <c r="D305" s="2">
        <v>0</v>
      </c>
      <c r="E305" s="2">
        <v>-1</v>
      </c>
      <c r="F305" s="2">
        <f t="shared" si="8"/>
        <v>1</v>
      </c>
      <c r="G305" s="2">
        <f t="shared" si="9"/>
        <v>0.1</v>
      </c>
    </row>
    <row r="306" spans="1:7">
      <c r="A306" s="1">
        <v>42082</v>
      </c>
      <c r="B306">
        <v>154.11000100000001</v>
      </c>
      <c r="C306" s="2">
        <v>1</v>
      </c>
      <c r="D306" s="2">
        <v>0</v>
      </c>
      <c r="E306" s="2">
        <v>1</v>
      </c>
      <c r="F306" s="2">
        <f t="shared" si="8"/>
        <v>-1</v>
      </c>
      <c r="G306" s="2">
        <f t="shared" si="9"/>
        <v>0.1</v>
      </c>
    </row>
    <row r="307" spans="1:7">
      <c r="A307" s="1">
        <v>42083</v>
      </c>
      <c r="B307">
        <v>154.5</v>
      </c>
      <c r="C307" s="2">
        <v>0</v>
      </c>
      <c r="D307" s="2">
        <v>0</v>
      </c>
      <c r="E307" s="2">
        <v>1</v>
      </c>
      <c r="F307" s="2">
        <f t="shared" si="8"/>
        <v>-1</v>
      </c>
      <c r="G307" s="2">
        <f t="shared" si="9"/>
        <v>0.1</v>
      </c>
    </row>
    <row r="308" spans="1:7">
      <c r="A308" s="1">
        <v>42086</v>
      </c>
      <c r="B308">
        <v>152.80999800000001</v>
      </c>
      <c r="C308" s="2">
        <v>0</v>
      </c>
      <c r="D308" s="2">
        <v>0</v>
      </c>
      <c r="E308" s="2">
        <v>1</v>
      </c>
      <c r="F308" s="2">
        <f t="shared" si="8"/>
        <v>-1</v>
      </c>
      <c r="G308" s="2">
        <f t="shared" si="9"/>
        <v>0.1</v>
      </c>
    </row>
    <row r="309" spans="1:7">
      <c r="A309" s="1">
        <v>42087</v>
      </c>
      <c r="B309">
        <v>151.64999399999999</v>
      </c>
      <c r="C309" s="2">
        <v>1</v>
      </c>
      <c r="D309" s="2">
        <v>0</v>
      </c>
      <c r="E309" s="2">
        <v>1</v>
      </c>
      <c r="F309" s="2">
        <f t="shared" si="8"/>
        <v>-1</v>
      </c>
      <c r="G309" s="2">
        <f t="shared" si="9"/>
        <v>0.1</v>
      </c>
    </row>
    <row r="310" spans="1:7">
      <c r="A310" s="1">
        <v>42088</v>
      </c>
      <c r="B310">
        <v>148.229996</v>
      </c>
      <c r="C310" s="2">
        <v>1</v>
      </c>
      <c r="D310" s="2">
        <v>0</v>
      </c>
      <c r="E310" s="2">
        <v>1</v>
      </c>
      <c r="F310" s="2">
        <f t="shared" si="8"/>
        <v>-1</v>
      </c>
      <c r="G310" s="2">
        <f t="shared" si="9"/>
        <v>0.1</v>
      </c>
    </row>
    <row r="311" spans="1:7">
      <c r="A311" s="1">
        <v>42089</v>
      </c>
      <c r="B311">
        <v>148.16999799999999</v>
      </c>
      <c r="C311" s="2">
        <v>-1</v>
      </c>
      <c r="D311" s="2">
        <v>0</v>
      </c>
      <c r="E311" s="2">
        <v>1</v>
      </c>
      <c r="F311" s="2">
        <f t="shared" si="8"/>
        <v>-1</v>
      </c>
      <c r="G311" s="2">
        <f t="shared" si="9"/>
        <v>0.1</v>
      </c>
    </row>
    <row r="312" spans="1:7">
      <c r="A312" s="1">
        <v>42090</v>
      </c>
      <c r="B312">
        <v>148.85000600000001</v>
      </c>
      <c r="C312" s="2">
        <v>0</v>
      </c>
      <c r="D312" s="2">
        <v>0</v>
      </c>
      <c r="E312" s="2">
        <v>-1</v>
      </c>
      <c r="F312" s="2">
        <f t="shared" si="8"/>
        <v>1</v>
      </c>
      <c r="G312" s="2">
        <f t="shared" si="9"/>
        <v>0.1</v>
      </c>
    </row>
    <row r="313" spans="1:7">
      <c r="A313" s="1">
        <v>42093</v>
      </c>
      <c r="B313">
        <v>152.699997</v>
      </c>
      <c r="C313" s="2">
        <v>0</v>
      </c>
      <c r="D313" s="2">
        <v>0</v>
      </c>
      <c r="E313" s="2">
        <v>-1</v>
      </c>
      <c r="F313" s="2">
        <f t="shared" si="8"/>
        <v>1</v>
      </c>
      <c r="G313" s="2">
        <f t="shared" si="9"/>
        <v>0.1</v>
      </c>
    </row>
    <row r="314" spans="1:7">
      <c r="A314" s="1">
        <v>42094</v>
      </c>
      <c r="B314">
        <v>150.08000200000001</v>
      </c>
      <c r="C314" s="2">
        <v>0</v>
      </c>
      <c r="D314" s="2">
        <v>0</v>
      </c>
      <c r="E314" s="2">
        <v>1</v>
      </c>
      <c r="F314" s="2">
        <f t="shared" si="8"/>
        <v>-1</v>
      </c>
      <c r="G314" s="2">
        <f t="shared" si="9"/>
        <v>0.1</v>
      </c>
    </row>
    <row r="315" spans="1:7">
      <c r="A315" s="1">
        <v>42095</v>
      </c>
      <c r="B315">
        <v>148.63999899999999</v>
      </c>
      <c r="C315" s="2">
        <v>-1</v>
      </c>
      <c r="D315" s="2">
        <v>0</v>
      </c>
      <c r="E315" s="2">
        <v>1</v>
      </c>
      <c r="F315" s="2">
        <f t="shared" si="8"/>
        <v>-1</v>
      </c>
      <c r="G315" s="2">
        <f t="shared" si="9"/>
        <v>0.1</v>
      </c>
    </row>
    <row r="316" spans="1:7">
      <c r="A316" s="1">
        <v>42096</v>
      </c>
      <c r="B316">
        <v>149.279999</v>
      </c>
      <c r="C316" s="2">
        <v>1</v>
      </c>
      <c r="D316" s="2">
        <v>0</v>
      </c>
      <c r="E316" s="2">
        <v>-1</v>
      </c>
      <c r="F316" s="2">
        <f t="shared" si="8"/>
        <v>1</v>
      </c>
      <c r="G316" s="2">
        <f t="shared" si="9"/>
        <v>0.1</v>
      </c>
    </row>
    <row r="317" spans="1:7">
      <c r="A317" s="1">
        <v>42100</v>
      </c>
      <c r="B317">
        <v>150.929993</v>
      </c>
      <c r="C317" s="2">
        <v>-1</v>
      </c>
      <c r="D317" s="2">
        <v>0</v>
      </c>
      <c r="E317" s="2">
        <v>-1</v>
      </c>
      <c r="F317" s="2">
        <f t="shared" si="8"/>
        <v>1</v>
      </c>
      <c r="G317" s="2">
        <f t="shared" si="9"/>
        <v>0.1</v>
      </c>
    </row>
    <row r="318" spans="1:7">
      <c r="A318" s="1">
        <v>42101</v>
      </c>
      <c r="B318">
        <v>152.320007</v>
      </c>
      <c r="C318" s="2">
        <v>1</v>
      </c>
      <c r="D318" s="2">
        <v>1</v>
      </c>
      <c r="E318" s="2">
        <v>-1</v>
      </c>
      <c r="F318" s="2">
        <f t="shared" si="8"/>
        <v>2</v>
      </c>
      <c r="G318" s="2">
        <f t="shared" si="9"/>
        <v>1.1000000000000001</v>
      </c>
    </row>
    <row r="319" spans="1:7">
      <c r="A319" s="1">
        <v>42102</v>
      </c>
      <c r="B319">
        <v>153.36000100000001</v>
      </c>
      <c r="C319" s="2">
        <v>1</v>
      </c>
      <c r="D319" s="2">
        <v>0</v>
      </c>
      <c r="E319" s="2">
        <v>-1</v>
      </c>
      <c r="F319" s="2">
        <f t="shared" si="8"/>
        <v>1</v>
      </c>
      <c r="G319" s="2">
        <f t="shared" si="9"/>
        <v>0.1</v>
      </c>
    </row>
    <row r="320" spans="1:7">
      <c r="A320" s="1">
        <v>42103</v>
      </c>
      <c r="B320">
        <v>153.41999799999999</v>
      </c>
      <c r="C320" s="2">
        <v>0</v>
      </c>
      <c r="D320" s="2">
        <v>0</v>
      </c>
      <c r="E320" s="2">
        <v>1</v>
      </c>
      <c r="F320" s="2">
        <f t="shared" si="8"/>
        <v>-1</v>
      </c>
      <c r="G320" s="2">
        <f t="shared" si="9"/>
        <v>0.1</v>
      </c>
    </row>
    <row r="321" spans="1:7">
      <c r="A321" s="1">
        <v>42104</v>
      </c>
      <c r="B321">
        <v>154.38000500000001</v>
      </c>
      <c r="C321" s="2">
        <v>1</v>
      </c>
      <c r="D321" s="2">
        <v>0</v>
      </c>
      <c r="E321" s="2">
        <v>-1</v>
      </c>
      <c r="F321" s="2">
        <f t="shared" si="8"/>
        <v>1</v>
      </c>
      <c r="G321" s="2">
        <f t="shared" si="9"/>
        <v>0.1</v>
      </c>
    </row>
    <row r="322" spans="1:7">
      <c r="A322" s="1">
        <v>42107</v>
      </c>
      <c r="B322">
        <v>153.240005</v>
      </c>
      <c r="C322" s="2">
        <v>1</v>
      </c>
      <c r="D322" s="2">
        <v>0</v>
      </c>
      <c r="E322" s="2">
        <v>1</v>
      </c>
      <c r="F322" s="2">
        <f t="shared" si="8"/>
        <v>-1</v>
      </c>
      <c r="G322" s="2">
        <f t="shared" si="9"/>
        <v>0.1</v>
      </c>
    </row>
    <row r="323" spans="1:7">
      <c r="A323" s="1">
        <v>42108</v>
      </c>
      <c r="B323">
        <v>153.21000699999999</v>
      </c>
      <c r="C323" s="2">
        <v>-1</v>
      </c>
      <c r="D323" s="2">
        <v>0</v>
      </c>
      <c r="E323" s="2">
        <v>1</v>
      </c>
      <c r="F323" s="2">
        <f t="shared" ref="F323:F386" si="10">D323-E323</f>
        <v>-1</v>
      </c>
      <c r="G323" s="2">
        <f t="shared" ref="G323:G386" si="11">D323+0.1</f>
        <v>0.1</v>
      </c>
    </row>
    <row r="324" spans="1:7">
      <c r="A324" s="1">
        <v>42109</v>
      </c>
      <c r="B324">
        <v>152.429993</v>
      </c>
      <c r="C324" s="2">
        <v>1</v>
      </c>
      <c r="D324" s="2">
        <v>0</v>
      </c>
      <c r="E324" s="2">
        <v>1</v>
      </c>
      <c r="F324" s="2">
        <f t="shared" si="10"/>
        <v>-1</v>
      </c>
      <c r="G324" s="2">
        <f t="shared" si="11"/>
        <v>0.1</v>
      </c>
    </row>
    <row r="325" spans="1:7">
      <c r="A325" s="1">
        <v>42110</v>
      </c>
      <c r="B325">
        <v>151.970001</v>
      </c>
      <c r="C325" s="2">
        <v>-1</v>
      </c>
      <c r="D325" s="2">
        <v>0</v>
      </c>
      <c r="E325" s="2">
        <v>1</v>
      </c>
      <c r="F325" s="2">
        <f t="shared" si="10"/>
        <v>-1</v>
      </c>
      <c r="G325" s="2">
        <f t="shared" si="11"/>
        <v>0.1</v>
      </c>
    </row>
    <row r="326" spans="1:7">
      <c r="A326" s="1">
        <v>42111</v>
      </c>
      <c r="B326">
        <v>149.60000600000001</v>
      </c>
      <c r="C326" s="2">
        <v>0</v>
      </c>
      <c r="D326" s="2">
        <v>0</v>
      </c>
      <c r="E326" s="2">
        <v>1</v>
      </c>
      <c r="F326" s="2">
        <f t="shared" si="10"/>
        <v>-1</v>
      </c>
      <c r="G326" s="2">
        <f t="shared" si="11"/>
        <v>0.1</v>
      </c>
    </row>
    <row r="327" spans="1:7">
      <c r="A327" s="1">
        <v>42114</v>
      </c>
      <c r="B327">
        <v>152.66999799999999</v>
      </c>
      <c r="C327" s="2">
        <v>1</v>
      </c>
      <c r="D327" s="2">
        <v>0</v>
      </c>
      <c r="E327" s="2">
        <v>-1</v>
      </c>
      <c r="F327" s="2">
        <f t="shared" si="10"/>
        <v>1</v>
      </c>
      <c r="G327" s="2">
        <f t="shared" si="11"/>
        <v>0.1</v>
      </c>
    </row>
    <row r="328" spans="1:7">
      <c r="A328" s="1">
        <v>42115</v>
      </c>
      <c r="B328">
        <v>153.33000200000001</v>
      </c>
      <c r="C328" s="2">
        <v>0</v>
      </c>
      <c r="D328" s="2">
        <v>0</v>
      </c>
      <c r="E328" s="2">
        <v>-1</v>
      </c>
      <c r="F328" s="2">
        <f t="shared" si="10"/>
        <v>1</v>
      </c>
      <c r="G328" s="2">
        <f t="shared" si="11"/>
        <v>0.1</v>
      </c>
    </row>
    <row r="329" spans="1:7">
      <c r="A329" s="1">
        <v>42116</v>
      </c>
      <c r="B329">
        <v>151.19000199999999</v>
      </c>
      <c r="C329" s="2">
        <v>-1</v>
      </c>
      <c r="D329" s="2">
        <v>0</v>
      </c>
      <c r="E329" s="2">
        <v>1</v>
      </c>
      <c r="F329" s="2">
        <f t="shared" si="10"/>
        <v>-1</v>
      </c>
      <c r="G329" s="2">
        <f t="shared" si="11"/>
        <v>0.1</v>
      </c>
    </row>
    <row r="330" spans="1:7">
      <c r="A330" s="1">
        <v>42117</v>
      </c>
      <c r="B330">
        <v>149.86999499999999</v>
      </c>
      <c r="C330" s="2">
        <v>1</v>
      </c>
      <c r="D330" s="2">
        <v>0</v>
      </c>
      <c r="E330" s="2">
        <v>1</v>
      </c>
      <c r="F330" s="2">
        <f t="shared" si="10"/>
        <v>-1</v>
      </c>
      <c r="G330" s="2">
        <f t="shared" si="11"/>
        <v>0.1</v>
      </c>
    </row>
    <row r="331" spans="1:7">
      <c r="A331" s="1">
        <v>42118</v>
      </c>
      <c r="B331">
        <v>148.39999399999999</v>
      </c>
      <c r="C331" s="2">
        <v>1</v>
      </c>
      <c r="D331" s="2">
        <v>0</v>
      </c>
      <c r="E331" s="2">
        <v>1</v>
      </c>
      <c r="F331" s="2">
        <f t="shared" si="10"/>
        <v>-1</v>
      </c>
      <c r="G331" s="2">
        <f t="shared" si="11"/>
        <v>0.1</v>
      </c>
    </row>
    <row r="332" spans="1:7">
      <c r="A332" s="1">
        <v>42121</v>
      </c>
      <c r="B332">
        <v>147.800003</v>
      </c>
      <c r="C332" s="2">
        <v>0</v>
      </c>
      <c r="D332" s="2">
        <v>0</v>
      </c>
      <c r="E332" s="2">
        <v>1</v>
      </c>
      <c r="F332" s="2">
        <f t="shared" si="10"/>
        <v>-1</v>
      </c>
      <c r="G332" s="2">
        <f t="shared" si="11"/>
        <v>0.1</v>
      </c>
    </row>
    <row r="333" spans="1:7">
      <c r="A333" s="1">
        <v>42122</v>
      </c>
      <c r="B333">
        <v>147.509995</v>
      </c>
      <c r="C333" s="2">
        <v>-1</v>
      </c>
      <c r="D333" s="2">
        <v>0</v>
      </c>
      <c r="E333" s="2">
        <v>1</v>
      </c>
      <c r="F333" s="2">
        <f t="shared" si="10"/>
        <v>-1</v>
      </c>
      <c r="G333" s="2">
        <f t="shared" si="11"/>
        <v>0.1</v>
      </c>
    </row>
    <row r="334" spans="1:7">
      <c r="A334" s="1">
        <v>42123</v>
      </c>
      <c r="B334">
        <v>146.14999399999999</v>
      </c>
      <c r="C334" s="2">
        <v>0</v>
      </c>
      <c r="D334" s="2">
        <v>0</v>
      </c>
      <c r="E334" s="2">
        <v>1</v>
      </c>
      <c r="F334" s="2">
        <f t="shared" si="10"/>
        <v>-1</v>
      </c>
      <c r="G334" s="2">
        <f t="shared" si="11"/>
        <v>0.1</v>
      </c>
    </row>
    <row r="335" spans="1:7">
      <c r="A335" s="1">
        <v>42124</v>
      </c>
      <c r="B335">
        <v>143.33999600000001</v>
      </c>
      <c r="C335" s="2">
        <v>1</v>
      </c>
      <c r="D335" s="2">
        <v>0</v>
      </c>
      <c r="E335" s="2">
        <v>1</v>
      </c>
      <c r="F335" s="2">
        <f t="shared" si="10"/>
        <v>-1</v>
      </c>
      <c r="G335" s="2">
        <f t="shared" si="11"/>
        <v>0.1</v>
      </c>
    </row>
    <row r="336" spans="1:7">
      <c r="A336" s="1">
        <v>42125</v>
      </c>
      <c r="B336">
        <v>144.66999799999999</v>
      </c>
      <c r="C336" s="2">
        <v>-1</v>
      </c>
      <c r="D336" s="2">
        <v>0</v>
      </c>
      <c r="E336" s="2">
        <v>-1</v>
      </c>
      <c r="F336" s="2">
        <f t="shared" si="10"/>
        <v>1</v>
      </c>
      <c r="G336" s="2">
        <f t="shared" si="11"/>
        <v>0.1</v>
      </c>
    </row>
    <row r="337" spans="1:7">
      <c r="A337" s="1">
        <v>42128</v>
      </c>
      <c r="B337">
        <v>144.020004</v>
      </c>
      <c r="C337" s="2">
        <v>1</v>
      </c>
      <c r="D337" s="2">
        <v>0</v>
      </c>
      <c r="E337" s="2">
        <v>1</v>
      </c>
      <c r="F337" s="2">
        <f t="shared" si="10"/>
        <v>-1</v>
      </c>
      <c r="G337" s="2">
        <f t="shared" si="11"/>
        <v>0.1</v>
      </c>
    </row>
    <row r="338" spans="1:7">
      <c r="A338" s="1">
        <v>42129</v>
      </c>
      <c r="B338">
        <v>142.91000399999999</v>
      </c>
      <c r="C338" s="2">
        <v>-1</v>
      </c>
      <c r="D338" s="2">
        <v>0</v>
      </c>
      <c r="E338" s="2">
        <v>1</v>
      </c>
      <c r="F338" s="2">
        <f t="shared" si="10"/>
        <v>-1</v>
      </c>
      <c r="G338" s="2">
        <f t="shared" si="11"/>
        <v>0.1</v>
      </c>
    </row>
    <row r="339" spans="1:7">
      <c r="A339" s="1">
        <v>42130</v>
      </c>
      <c r="B339">
        <v>141.03999300000001</v>
      </c>
      <c r="C339" s="2">
        <v>0</v>
      </c>
      <c r="D339" s="2">
        <v>0</v>
      </c>
      <c r="E339" s="2">
        <v>1</v>
      </c>
      <c r="F339" s="2">
        <f t="shared" si="10"/>
        <v>-1</v>
      </c>
      <c r="G339" s="2">
        <f t="shared" si="11"/>
        <v>0.1</v>
      </c>
    </row>
    <row r="340" spans="1:7">
      <c r="A340" s="1">
        <v>42131</v>
      </c>
      <c r="B340">
        <v>141.490005</v>
      </c>
      <c r="C340" s="2">
        <v>1</v>
      </c>
      <c r="D340" s="2">
        <v>0</v>
      </c>
      <c r="E340" s="2">
        <v>-1</v>
      </c>
      <c r="F340" s="2">
        <f t="shared" si="10"/>
        <v>1</v>
      </c>
      <c r="G340" s="2">
        <f t="shared" si="11"/>
        <v>0.1</v>
      </c>
    </row>
    <row r="341" spans="1:7">
      <c r="A341" s="1">
        <v>42132</v>
      </c>
      <c r="B341">
        <v>145.46000699999999</v>
      </c>
      <c r="C341" s="2">
        <v>-1</v>
      </c>
      <c r="D341" s="2">
        <v>0</v>
      </c>
      <c r="E341" s="2">
        <v>-1</v>
      </c>
      <c r="F341" s="2">
        <f t="shared" si="10"/>
        <v>1</v>
      </c>
      <c r="G341" s="2">
        <f t="shared" si="11"/>
        <v>0.1</v>
      </c>
    </row>
    <row r="342" spans="1:7">
      <c r="A342" s="1">
        <v>42135</v>
      </c>
      <c r="B342">
        <v>145.88999899999999</v>
      </c>
      <c r="C342" s="2">
        <v>0</v>
      </c>
      <c r="D342" s="2">
        <v>0</v>
      </c>
      <c r="E342" s="2">
        <v>-1</v>
      </c>
      <c r="F342" s="2">
        <f t="shared" si="10"/>
        <v>1</v>
      </c>
      <c r="G342" s="2">
        <f t="shared" si="11"/>
        <v>0.1</v>
      </c>
    </row>
    <row r="343" spans="1:7">
      <c r="A343" s="1">
        <v>42136</v>
      </c>
      <c r="B343">
        <v>145.429993</v>
      </c>
      <c r="C343" s="2">
        <v>0</v>
      </c>
      <c r="D343" s="2">
        <v>0</v>
      </c>
      <c r="E343" s="2">
        <v>1</v>
      </c>
      <c r="F343" s="2">
        <f t="shared" si="10"/>
        <v>-1</v>
      </c>
      <c r="G343" s="2">
        <f t="shared" si="11"/>
        <v>0.1</v>
      </c>
    </row>
    <row r="344" spans="1:7">
      <c r="A344" s="1">
        <v>42137</v>
      </c>
      <c r="B344">
        <v>145.61999499999999</v>
      </c>
      <c r="C344" s="2">
        <v>1</v>
      </c>
      <c r="D344" s="2">
        <v>0</v>
      </c>
      <c r="E344" s="2">
        <v>-1</v>
      </c>
      <c r="F344" s="2">
        <f t="shared" si="10"/>
        <v>1</v>
      </c>
      <c r="G344" s="2">
        <f t="shared" si="11"/>
        <v>0.1</v>
      </c>
    </row>
    <row r="345" spans="1:7">
      <c r="A345" s="1">
        <v>42138</v>
      </c>
      <c r="B345">
        <v>147.96000699999999</v>
      </c>
      <c r="C345" s="2">
        <v>-1</v>
      </c>
      <c r="D345" s="2">
        <v>1</v>
      </c>
      <c r="E345" s="2">
        <v>-1</v>
      </c>
      <c r="F345" s="2">
        <f t="shared" si="10"/>
        <v>2</v>
      </c>
      <c r="G345" s="2">
        <f t="shared" si="11"/>
        <v>1.1000000000000001</v>
      </c>
    </row>
    <row r="346" spans="1:7">
      <c r="A346" s="1">
        <v>42139</v>
      </c>
      <c r="B346">
        <v>146.88000500000001</v>
      </c>
      <c r="C346" s="2">
        <v>0</v>
      </c>
      <c r="D346" s="2">
        <v>0</v>
      </c>
      <c r="E346" s="2">
        <v>1</v>
      </c>
      <c r="F346" s="2">
        <f t="shared" si="10"/>
        <v>-1</v>
      </c>
      <c r="G346" s="2">
        <f t="shared" si="11"/>
        <v>0.1</v>
      </c>
    </row>
    <row r="347" spans="1:7">
      <c r="A347" s="1">
        <v>42142</v>
      </c>
      <c r="B347">
        <v>146.71000699999999</v>
      </c>
      <c r="C347" s="2">
        <v>0</v>
      </c>
      <c r="D347" s="2">
        <v>-1</v>
      </c>
      <c r="E347" s="2">
        <v>1</v>
      </c>
      <c r="F347" s="2">
        <f t="shared" si="10"/>
        <v>-2</v>
      </c>
      <c r="G347" s="2">
        <f t="shared" si="11"/>
        <v>-0.9</v>
      </c>
    </row>
    <row r="348" spans="1:7">
      <c r="A348" s="1">
        <v>42143</v>
      </c>
      <c r="B348">
        <v>147.050003</v>
      </c>
      <c r="C348" s="2">
        <v>0</v>
      </c>
      <c r="D348" s="2">
        <v>0</v>
      </c>
      <c r="E348" s="2">
        <v>-1</v>
      </c>
      <c r="F348" s="2">
        <f t="shared" si="10"/>
        <v>1</v>
      </c>
      <c r="G348" s="2">
        <f t="shared" si="11"/>
        <v>0.1</v>
      </c>
    </row>
    <row r="349" spans="1:7">
      <c r="A349" s="1">
        <v>42144</v>
      </c>
      <c r="B349">
        <v>146.41999799999999</v>
      </c>
      <c r="C349" s="2">
        <v>0</v>
      </c>
      <c r="D349" s="2">
        <v>0</v>
      </c>
      <c r="E349" s="2">
        <v>1</v>
      </c>
      <c r="F349" s="2">
        <f t="shared" si="10"/>
        <v>-1</v>
      </c>
      <c r="G349" s="2">
        <f t="shared" si="11"/>
        <v>0.1</v>
      </c>
    </row>
    <row r="350" spans="1:7">
      <c r="A350" s="1">
        <v>42145</v>
      </c>
      <c r="B350">
        <v>147.35000600000001</v>
      </c>
      <c r="C350" s="2">
        <v>0</v>
      </c>
      <c r="D350" s="2">
        <v>1</v>
      </c>
      <c r="E350" s="2">
        <v>-1</v>
      </c>
      <c r="F350" s="2">
        <f t="shared" si="10"/>
        <v>2</v>
      </c>
      <c r="G350" s="2">
        <f t="shared" si="11"/>
        <v>1.1000000000000001</v>
      </c>
    </row>
    <row r="351" spans="1:7">
      <c r="A351" s="1">
        <v>42146</v>
      </c>
      <c r="B351">
        <v>144.80999800000001</v>
      </c>
      <c r="C351" s="2">
        <v>0</v>
      </c>
      <c r="D351" s="2">
        <v>0</v>
      </c>
      <c r="E351" s="2">
        <v>1</v>
      </c>
      <c r="F351" s="2">
        <f t="shared" si="10"/>
        <v>-1</v>
      </c>
      <c r="G351" s="2">
        <f t="shared" si="11"/>
        <v>0.1</v>
      </c>
    </row>
    <row r="352" spans="1:7">
      <c r="A352" s="1">
        <v>42150</v>
      </c>
      <c r="B352">
        <v>142.800003</v>
      </c>
      <c r="C352" s="2">
        <v>-1</v>
      </c>
      <c r="D352" s="2">
        <v>0</v>
      </c>
      <c r="E352" s="2">
        <v>1</v>
      </c>
      <c r="F352" s="2">
        <f t="shared" si="10"/>
        <v>-1</v>
      </c>
      <c r="G352" s="2">
        <f t="shared" si="11"/>
        <v>0.1</v>
      </c>
    </row>
    <row r="353" spans="1:7">
      <c r="A353" s="1">
        <v>42151</v>
      </c>
      <c r="B353">
        <v>143</v>
      </c>
      <c r="C353" s="2">
        <v>-1</v>
      </c>
      <c r="D353" s="2">
        <v>0</v>
      </c>
      <c r="E353" s="2">
        <v>-1</v>
      </c>
      <c r="F353" s="2">
        <f t="shared" si="10"/>
        <v>1</v>
      </c>
      <c r="G353" s="2">
        <f t="shared" si="11"/>
        <v>0.1</v>
      </c>
    </row>
    <row r="354" spans="1:7">
      <c r="A354" s="1">
        <v>42152</v>
      </c>
      <c r="B354">
        <v>142.33000200000001</v>
      </c>
      <c r="C354" s="2">
        <v>0</v>
      </c>
      <c r="D354" s="2">
        <v>0</v>
      </c>
      <c r="E354" s="2">
        <v>1</v>
      </c>
      <c r="F354" s="2">
        <f t="shared" si="10"/>
        <v>-1</v>
      </c>
      <c r="G354" s="2">
        <f t="shared" si="11"/>
        <v>0.1</v>
      </c>
    </row>
    <row r="355" spans="1:7">
      <c r="A355" s="1">
        <v>42153</v>
      </c>
      <c r="B355">
        <v>140.520004</v>
      </c>
      <c r="C355" s="2">
        <v>0</v>
      </c>
      <c r="D355" s="2">
        <v>0</v>
      </c>
      <c r="E355" s="2">
        <v>1</v>
      </c>
      <c r="F355" s="2">
        <f t="shared" si="10"/>
        <v>-1</v>
      </c>
      <c r="G355" s="2">
        <f t="shared" si="11"/>
        <v>0.1</v>
      </c>
    </row>
    <row r="356" spans="1:7">
      <c r="A356" s="1">
        <v>42156</v>
      </c>
      <c r="B356">
        <v>141.25</v>
      </c>
      <c r="C356" s="2">
        <v>0</v>
      </c>
      <c r="D356" s="2">
        <v>0</v>
      </c>
      <c r="E356" s="2">
        <v>-1</v>
      </c>
      <c r="F356" s="2">
        <f t="shared" si="10"/>
        <v>1</v>
      </c>
      <c r="G356" s="2">
        <f t="shared" si="11"/>
        <v>0.1</v>
      </c>
    </row>
    <row r="357" spans="1:7">
      <c r="A357" s="1">
        <v>42157</v>
      </c>
      <c r="B357">
        <v>143.25</v>
      </c>
      <c r="C357" s="2">
        <v>-1</v>
      </c>
      <c r="D357" s="2">
        <v>0</v>
      </c>
      <c r="E357" s="2">
        <v>-1</v>
      </c>
      <c r="F357" s="2">
        <f t="shared" si="10"/>
        <v>1</v>
      </c>
      <c r="G357" s="2">
        <f t="shared" si="11"/>
        <v>0.1</v>
      </c>
    </row>
    <row r="358" spans="1:7">
      <c r="A358" s="1">
        <v>42158</v>
      </c>
      <c r="B358">
        <v>143.80999800000001</v>
      </c>
      <c r="C358" s="2">
        <v>1</v>
      </c>
      <c r="D358" s="2">
        <v>0</v>
      </c>
      <c r="E358" s="2">
        <v>-1</v>
      </c>
      <c r="F358" s="2">
        <f t="shared" si="10"/>
        <v>1</v>
      </c>
      <c r="G358" s="2">
        <f t="shared" si="11"/>
        <v>0.1</v>
      </c>
    </row>
    <row r="359" spans="1:7">
      <c r="A359" s="1">
        <v>42159</v>
      </c>
      <c r="B359">
        <v>141.19000199999999</v>
      </c>
      <c r="C359" s="2">
        <v>0</v>
      </c>
      <c r="D359" s="2">
        <v>0</v>
      </c>
      <c r="E359" s="2">
        <v>1</v>
      </c>
      <c r="F359" s="2">
        <f t="shared" si="10"/>
        <v>-1</v>
      </c>
      <c r="G359" s="2">
        <f t="shared" si="11"/>
        <v>0.1</v>
      </c>
    </row>
    <row r="360" spans="1:7">
      <c r="A360" s="1">
        <v>42160</v>
      </c>
      <c r="B360">
        <v>140.729996</v>
      </c>
      <c r="C360" s="2">
        <v>-1</v>
      </c>
      <c r="D360" s="2">
        <v>0</v>
      </c>
      <c r="E360" s="2">
        <v>1</v>
      </c>
      <c r="F360" s="2">
        <f t="shared" si="10"/>
        <v>-1</v>
      </c>
      <c r="G360" s="2">
        <f t="shared" si="11"/>
        <v>0.1</v>
      </c>
    </row>
    <row r="361" spans="1:7">
      <c r="A361" s="1">
        <v>42163</v>
      </c>
      <c r="B361">
        <v>140.63999899999999</v>
      </c>
      <c r="C361" s="2">
        <v>0</v>
      </c>
      <c r="D361" s="2">
        <v>0</v>
      </c>
      <c r="E361" s="2">
        <v>-1</v>
      </c>
      <c r="F361" s="2">
        <f t="shared" si="10"/>
        <v>1</v>
      </c>
      <c r="G361" s="2">
        <f t="shared" si="11"/>
        <v>0.1</v>
      </c>
    </row>
    <row r="362" spans="1:7">
      <c r="A362" s="1">
        <v>42164</v>
      </c>
      <c r="B362">
        <v>140.10000600000001</v>
      </c>
      <c r="C362" s="2">
        <v>-1</v>
      </c>
      <c r="D362" s="2">
        <v>0</v>
      </c>
      <c r="E362" s="2">
        <v>1</v>
      </c>
      <c r="F362" s="2">
        <f t="shared" si="10"/>
        <v>-1</v>
      </c>
      <c r="G362" s="2">
        <f t="shared" si="11"/>
        <v>0.1</v>
      </c>
    </row>
    <row r="363" spans="1:7">
      <c r="A363" s="1">
        <v>42165</v>
      </c>
      <c r="B363">
        <v>141.61999499999999</v>
      </c>
      <c r="C363" s="2">
        <v>0</v>
      </c>
      <c r="D363" s="2">
        <v>0</v>
      </c>
      <c r="E363" s="2">
        <v>-1</v>
      </c>
      <c r="F363" s="2">
        <f t="shared" si="10"/>
        <v>1</v>
      </c>
      <c r="G363" s="2">
        <f t="shared" si="11"/>
        <v>0.1</v>
      </c>
    </row>
    <row r="364" spans="1:7">
      <c r="A364" s="1">
        <v>42166</v>
      </c>
      <c r="B364">
        <v>142.96000699999999</v>
      </c>
      <c r="C364" s="2">
        <v>-1</v>
      </c>
      <c r="D364" s="2">
        <v>0</v>
      </c>
      <c r="E364" s="2">
        <v>-1</v>
      </c>
      <c r="F364" s="2">
        <f t="shared" si="10"/>
        <v>1</v>
      </c>
      <c r="G364" s="2">
        <f t="shared" si="11"/>
        <v>0.1</v>
      </c>
    </row>
    <row r="365" spans="1:7">
      <c r="A365" s="1">
        <v>42167</v>
      </c>
      <c r="B365">
        <v>142.800003</v>
      </c>
      <c r="C365" s="2">
        <v>-1</v>
      </c>
      <c r="D365" s="2">
        <v>0</v>
      </c>
      <c r="E365" s="2">
        <v>1</v>
      </c>
      <c r="F365" s="2">
        <f t="shared" si="10"/>
        <v>-1</v>
      </c>
      <c r="G365" s="2">
        <f t="shared" si="11"/>
        <v>0.1</v>
      </c>
    </row>
    <row r="366" spans="1:7">
      <c r="A366" s="1">
        <v>42170</v>
      </c>
      <c r="B366">
        <v>142.28999300000001</v>
      </c>
      <c r="C366" s="2">
        <v>0</v>
      </c>
      <c r="D366" s="2">
        <v>0</v>
      </c>
      <c r="E366" s="2">
        <v>1</v>
      </c>
      <c r="F366" s="2">
        <f t="shared" si="10"/>
        <v>-1</v>
      </c>
      <c r="G366" s="2">
        <f t="shared" si="11"/>
        <v>0.1</v>
      </c>
    </row>
    <row r="367" spans="1:7">
      <c r="A367" s="1">
        <v>42171</v>
      </c>
      <c r="B367">
        <v>142.33999600000001</v>
      </c>
      <c r="C367" s="2">
        <v>-1</v>
      </c>
      <c r="D367" s="2">
        <v>0</v>
      </c>
      <c r="E367" s="2">
        <v>-1</v>
      </c>
      <c r="F367" s="2">
        <f t="shared" si="10"/>
        <v>1</v>
      </c>
      <c r="G367" s="2">
        <f t="shared" si="11"/>
        <v>0.1</v>
      </c>
    </row>
    <row r="368" spans="1:7">
      <c r="A368" s="1">
        <v>42172</v>
      </c>
      <c r="B368">
        <v>143.429993</v>
      </c>
      <c r="C368" s="2">
        <v>-1</v>
      </c>
      <c r="D368" s="2">
        <v>0</v>
      </c>
      <c r="E368" s="2">
        <v>-1</v>
      </c>
      <c r="F368" s="2">
        <f t="shared" si="10"/>
        <v>1</v>
      </c>
      <c r="G368" s="2">
        <f t="shared" si="11"/>
        <v>0.1</v>
      </c>
    </row>
    <row r="369" spans="1:7">
      <c r="A369" s="1">
        <v>42173</v>
      </c>
      <c r="B369">
        <v>145.38000500000001</v>
      </c>
      <c r="C369" s="2">
        <v>-1</v>
      </c>
      <c r="D369" s="2">
        <v>0</v>
      </c>
      <c r="E369" s="2">
        <v>-1</v>
      </c>
      <c r="F369" s="2">
        <f t="shared" si="10"/>
        <v>1</v>
      </c>
      <c r="G369" s="2">
        <f t="shared" si="11"/>
        <v>0.1</v>
      </c>
    </row>
    <row r="370" spans="1:7">
      <c r="A370" s="1">
        <v>42174</v>
      </c>
      <c r="B370">
        <v>145.13000500000001</v>
      </c>
      <c r="C370" s="2">
        <v>1</v>
      </c>
      <c r="D370" s="2">
        <v>0</v>
      </c>
      <c r="E370" s="2">
        <v>1</v>
      </c>
      <c r="F370" s="2">
        <f t="shared" si="10"/>
        <v>-1</v>
      </c>
      <c r="G370" s="2">
        <f t="shared" si="11"/>
        <v>0.1</v>
      </c>
    </row>
    <row r="371" spans="1:7">
      <c r="A371" s="1">
        <v>42177</v>
      </c>
      <c r="B371">
        <v>145.699997</v>
      </c>
      <c r="C371" s="2">
        <v>1</v>
      </c>
      <c r="D371" s="2">
        <v>0</v>
      </c>
      <c r="E371" s="2">
        <v>-1</v>
      </c>
      <c r="F371" s="2">
        <f t="shared" si="10"/>
        <v>1</v>
      </c>
      <c r="G371" s="2">
        <f t="shared" si="11"/>
        <v>0.1</v>
      </c>
    </row>
    <row r="372" spans="1:7">
      <c r="A372" s="1">
        <v>42178</v>
      </c>
      <c r="B372">
        <v>144.429993</v>
      </c>
      <c r="C372" s="2">
        <v>0</v>
      </c>
      <c r="D372" s="2">
        <v>0</v>
      </c>
      <c r="E372" s="2">
        <v>1</v>
      </c>
      <c r="F372" s="2">
        <f t="shared" si="10"/>
        <v>-1</v>
      </c>
      <c r="G372" s="2">
        <f t="shared" si="11"/>
        <v>0.1</v>
      </c>
    </row>
    <row r="373" spans="1:7">
      <c r="A373" s="1">
        <v>42179</v>
      </c>
      <c r="B373">
        <v>143</v>
      </c>
      <c r="C373" s="2">
        <v>-1</v>
      </c>
      <c r="D373" s="2">
        <v>0</v>
      </c>
      <c r="E373" s="2">
        <v>1</v>
      </c>
      <c r="F373" s="2">
        <f t="shared" si="10"/>
        <v>-1</v>
      </c>
      <c r="G373" s="2">
        <f t="shared" si="11"/>
        <v>0.1</v>
      </c>
    </row>
    <row r="374" spans="1:7">
      <c r="A374" s="1">
        <v>42180</v>
      </c>
      <c r="B374">
        <v>142.449997</v>
      </c>
      <c r="C374" s="2">
        <v>1</v>
      </c>
      <c r="D374" s="2">
        <v>0</v>
      </c>
      <c r="E374" s="2">
        <v>1</v>
      </c>
      <c r="F374" s="2">
        <f t="shared" si="10"/>
        <v>-1</v>
      </c>
      <c r="G374" s="2">
        <f t="shared" si="11"/>
        <v>0.1</v>
      </c>
    </row>
    <row r="375" spans="1:7">
      <c r="A375" s="1">
        <v>42181</v>
      </c>
      <c r="B375">
        <v>142.479996</v>
      </c>
      <c r="C375" s="2">
        <v>0</v>
      </c>
      <c r="D375" s="2">
        <v>0</v>
      </c>
      <c r="E375" s="2">
        <v>-1</v>
      </c>
      <c r="F375" s="2">
        <f t="shared" si="10"/>
        <v>1</v>
      </c>
      <c r="G375" s="2">
        <f t="shared" si="11"/>
        <v>0.1</v>
      </c>
    </row>
    <row r="376" spans="1:7">
      <c r="A376" s="1">
        <v>42184</v>
      </c>
      <c r="B376">
        <v>138.729996</v>
      </c>
      <c r="C376" s="2">
        <v>0</v>
      </c>
      <c r="D376" s="2">
        <v>1</v>
      </c>
      <c r="E376" s="2">
        <v>1</v>
      </c>
      <c r="F376" s="2">
        <f t="shared" si="10"/>
        <v>0</v>
      </c>
      <c r="G376" s="2">
        <f t="shared" si="11"/>
        <v>1.1000000000000001</v>
      </c>
    </row>
    <row r="377" spans="1:7">
      <c r="A377" s="1">
        <v>42185</v>
      </c>
      <c r="B377">
        <v>138.720001</v>
      </c>
      <c r="C377" s="2">
        <v>0</v>
      </c>
      <c r="D377" s="2">
        <v>0</v>
      </c>
      <c r="E377" s="2">
        <v>-1</v>
      </c>
      <c r="F377" s="2">
        <f t="shared" si="10"/>
        <v>1</v>
      </c>
      <c r="G377" s="2">
        <f t="shared" si="11"/>
        <v>0.1</v>
      </c>
    </row>
    <row r="378" spans="1:7">
      <c r="A378" s="1">
        <v>42186</v>
      </c>
      <c r="B378">
        <v>140.729996</v>
      </c>
      <c r="C378" s="2">
        <v>0</v>
      </c>
      <c r="D378" s="2">
        <v>0</v>
      </c>
      <c r="E378" s="2">
        <v>-1</v>
      </c>
      <c r="F378" s="2">
        <f t="shared" si="10"/>
        <v>1</v>
      </c>
      <c r="G378" s="2">
        <f t="shared" si="11"/>
        <v>0.1</v>
      </c>
    </row>
    <row r="379" spans="1:7">
      <c r="A379" s="1">
        <v>42187</v>
      </c>
      <c r="B379">
        <v>140.21000699999999</v>
      </c>
      <c r="C379" s="2">
        <v>-1</v>
      </c>
      <c r="D379" s="2">
        <v>0</v>
      </c>
      <c r="E379" s="2">
        <v>1</v>
      </c>
      <c r="F379" s="2">
        <f t="shared" si="10"/>
        <v>-1</v>
      </c>
      <c r="G379" s="2">
        <f t="shared" si="11"/>
        <v>0.1</v>
      </c>
    </row>
    <row r="380" spans="1:7">
      <c r="A380" s="1">
        <v>42191</v>
      </c>
      <c r="B380">
        <v>140.520004</v>
      </c>
      <c r="C380" s="2">
        <v>-1</v>
      </c>
      <c r="D380" s="2">
        <v>0</v>
      </c>
      <c r="E380" s="2">
        <v>-1</v>
      </c>
      <c r="F380" s="2">
        <f t="shared" si="10"/>
        <v>1</v>
      </c>
      <c r="G380" s="2">
        <f t="shared" si="11"/>
        <v>0.1</v>
      </c>
    </row>
    <row r="381" spans="1:7">
      <c r="A381" s="1">
        <v>42192</v>
      </c>
      <c r="B381">
        <v>143.14999399999999</v>
      </c>
      <c r="C381" s="2">
        <v>1</v>
      </c>
      <c r="D381" s="2">
        <v>0</v>
      </c>
      <c r="E381" s="2">
        <v>-1</v>
      </c>
      <c r="F381" s="2">
        <f t="shared" si="10"/>
        <v>1</v>
      </c>
      <c r="G381" s="2">
        <f t="shared" si="11"/>
        <v>0.1</v>
      </c>
    </row>
    <row r="382" spans="1:7">
      <c r="A382" s="1">
        <v>42193</v>
      </c>
      <c r="B382">
        <v>141.91999799999999</v>
      </c>
      <c r="C382" s="2">
        <v>0</v>
      </c>
      <c r="D382" s="2">
        <v>0</v>
      </c>
      <c r="E382" s="2">
        <v>1</v>
      </c>
      <c r="F382" s="2">
        <f t="shared" si="10"/>
        <v>-1</v>
      </c>
      <c r="G382" s="2">
        <f t="shared" si="11"/>
        <v>0.1</v>
      </c>
    </row>
    <row r="383" spans="1:7">
      <c r="A383" s="1">
        <v>42194</v>
      </c>
      <c r="B383">
        <v>142.800003</v>
      </c>
      <c r="C383" s="2">
        <v>0</v>
      </c>
      <c r="D383" s="2">
        <v>0</v>
      </c>
      <c r="E383" s="2">
        <v>-1</v>
      </c>
      <c r="F383" s="2">
        <f t="shared" si="10"/>
        <v>1</v>
      </c>
      <c r="G383" s="2">
        <f t="shared" si="11"/>
        <v>0.1</v>
      </c>
    </row>
    <row r="384" spans="1:7">
      <c r="A384" s="1">
        <v>42195</v>
      </c>
      <c r="B384">
        <v>144.479996</v>
      </c>
      <c r="C384" s="2">
        <v>0</v>
      </c>
      <c r="D384" s="2">
        <v>0</v>
      </c>
      <c r="E384" s="2">
        <v>-1</v>
      </c>
      <c r="F384" s="2">
        <f t="shared" si="10"/>
        <v>1</v>
      </c>
      <c r="G384" s="2">
        <f t="shared" si="11"/>
        <v>0.1</v>
      </c>
    </row>
    <row r="385" spans="1:7">
      <c r="A385" s="1">
        <v>42198</v>
      </c>
      <c r="B385">
        <v>146.61999499999999</v>
      </c>
      <c r="C385" s="2">
        <v>1</v>
      </c>
      <c r="D385" s="2">
        <v>0</v>
      </c>
      <c r="E385" s="2">
        <v>-1</v>
      </c>
      <c r="F385" s="2">
        <f t="shared" si="10"/>
        <v>1</v>
      </c>
      <c r="G385" s="2">
        <f t="shared" si="11"/>
        <v>0.1</v>
      </c>
    </row>
    <row r="386" spans="1:7">
      <c r="A386" s="1">
        <v>42199</v>
      </c>
      <c r="B386">
        <v>147.75</v>
      </c>
      <c r="C386" s="2">
        <v>0</v>
      </c>
      <c r="D386" s="2">
        <v>0</v>
      </c>
      <c r="E386" s="2">
        <v>-1</v>
      </c>
      <c r="F386" s="2">
        <f t="shared" si="10"/>
        <v>1</v>
      </c>
      <c r="G386" s="2">
        <f t="shared" si="11"/>
        <v>0.1</v>
      </c>
    </row>
    <row r="387" spans="1:7">
      <c r="A387" s="1">
        <v>42200</v>
      </c>
      <c r="B387">
        <v>146.88999899999999</v>
      </c>
      <c r="C387" s="2">
        <v>0</v>
      </c>
      <c r="D387" s="2">
        <v>0</v>
      </c>
      <c r="E387" s="2">
        <v>1</v>
      </c>
      <c r="F387" s="2">
        <f t="shared" ref="F387:F450" si="12">D387-E387</f>
        <v>-1</v>
      </c>
      <c r="G387" s="2">
        <f t="shared" ref="G387:G450" si="13">D387+0.1</f>
        <v>0.1</v>
      </c>
    </row>
    <row r="388" spans="1:7">
      <c r="A388" s="1">
        <v>42201</v>
      </c>
      <c r="B388">
        <v>148.490005</v>
      </c>
      <c r="C388" s="2">
        <v>-1</v>
      </c>
      <c r="D388" s="2">
        <v>0</v>
      </c>
      <c r="E388" s="2">
        <v>-1</v>
      </c>
      <c r="F388" s="2">
        <f t="shared" si="12"/>
        <v>1</v>
      </c>
      <c r="G388" s="2">
        <f t="shared" si="13"/>
        <v>0.1</v>
      </c>
    </row>
    <row r="389" spans="1:7">
      <c r="A389" s="1">
        <v>42202</v>
      </c>
      <c r="B389">
        <v>146.83999600000001</v>
      </c>
      <c r="C389" s="2">
        <v>1</v>
      </c>
      <c r="D389" s="2">
        <v>0</v>
      </c>
      <c r="E389" s="2">
        <v>1</v>
      </c>
      <c r="F389" s="2">
        <f t="shared" si="12"/>
        <v>-1</v>
      </c>
      <c r="G389" s="2">
        <f t="shared" si="13"/>
        <v>0.1</v>
      </c>
    </row>
    <row r="390" spans="1:7">
      <c r="A390" s="1">
        <v>42205</v>
      </c>
      <c r="B390">
        <v>146.720001</v>
      </c>
      <c r="C390" s="2">
        <v>1</v>
      </c>
      <c r="D390" s="2">
        <v>0</v>
      </c>
      <c r="E390" s="2">
        <v>1</v>
      </c>
      <c r="F390" s="2">
        <f t="shared" si="12"/>
        <v>-1</v>
      </c>
      <c r="G390" s="2">
        <f t="shared" si="13"/>
        <v>0.1</v>
      </c>
    </row>
    <row r="391" spans="1:7">
      <c r="A391" s="1">
        <v>42206</v>
      </c>
      <c r="B391">
        <v>145</v>
      </c>
      <c r="C391" s="2">
        <v>0</v>
      </c>
      <c r="D391" s="2">
        <v>0</v>
      </c>
      <c r="E391" s="2">
        <v>1</v>
      </c>
      <c r="F391" s="2">
        <f t="shared" si="12"/>
        <v>-1</v>
      </c>
      <c r="G391" s="2">
        <f t="shared" si="13"/>
        <v>0.1</v>
      </c>
    </row>
    <row r="392" spans="1:7">
      <c r="A392" s="1">
        <v>42207</v>
      </c>
      <c r="B392">
        <v>146.470001</v>
      </c>
      <c r="C392" s="2">
        <v>0</v>
      </c>
      <c r="D392" s="2">
        <v>0</v>
      </c>
      <c r="E392" s="2">
        <v>-1</v>
      </c>
      <c r="F392" s="2">
        <f t="shared" si="12"/>
        <v>1</v>
      </c>
      <c r="G392" s="2">
        <f t="shared" si="13"/>
        <v>0.1</v>
      </c>
    </row>
    <row r="393" spans="1:7">
      <c r="A393" s="1">
        <v>42208</v>
      </c>
      <c r="B393">
        <v>146.11000100000001</v>
      </c>
      <c r="C393" s="2">
        <v>-1</v>
      </c>
      <c r="D393" s="2">
        <v>0</v>
      </c>
      <c r="E393" s="2">
        <v>1</v>
      </c>
      <c r="F393" s="2">
        <f t="shared" si="12"/>
        <v>-1</v>
      </c>
      <c r="G393" s="2">
        <f t="shared" si="13"/>
        <v>0.1</v>
      </c>
    </row>
    <row r="394" spans="1:7">
      <c r="A394" s="1">
        <v>42209</v>
      </c>
      <c r="B394">
        <v>144.05999800000001</v>
      </c>
      <c r="C394" s="2">
        <v>1</v>
      </c>
      <c r="D394" s="2">
        <v>0</v>
      </c>
      <c r="E394" s="2">
        <v>1</v>
      </c>
      <c r="F394" s="2">
        <f t="shared" si="12"/>
        <v>-1</v>
      </c>
      <c r="G394" s="2">
        <f t="shared" si="13"/>
        <v>0.1</v>
      </c>
    </row>
    <row r="395" spans="1:7">
      <c r="A395" s="1">
        <v>42212</v>
      </c>
      <c r="B395">
        <v>141.029999</v>
      </c>
      <c r="C395" s="2">
        <v>0</v>
      </c>
      <c r="D395" s="2">
        <v>0</v>
      </c>
      <c r="E395" s="2">
        <v>1</v>
      </c>
      <c r="F395" s="2">
        <f t="shared" si="12"/>
        <v>-1</v>
      </c>
      <c r="G395" s="2">
        <f t="shared" si="13"/>
        <v>0.1</v>
      </c>
    </row>
    <row r="396" spans="1:7">
      <c r="A396" s="1">
        <v>42213</v>
      </c>
      <c r="B396">
        <v>141.80999800000001</v>
      </c>
      <c r="C396" s="2">
        <v>0</v>
      </c>
      <c r="D396" s="2">
        <v>0</v>
      </c>
      <c r="E396" s="2">
        <v>-1</v>
      </c>
      <c r="F396" s="2">
        <f t="shared" si="12"/>
        <v>1</v>
      </c>
      <c r="G396" s="2">
        <f t="shared" si="13"/>
        <v>0.1</v>
      </c>
    </row>
    <row r="397" spans="1:7">
      <c r="A397" s="1">
        <v>42214</v>
      </c>
      <c r="B397">
        <v>144.13999899999999</v>
      </c>
      <c r="C397" s="2">
        <v>0</v>
      </c>
      <c r="D397" s="2">
        <v>0</v>
      </c>
      <c r="E397" s="2">
        <v>-1</v>
      </c>
      <c r="F397" s="2">
        <f t="shared" si="12"/>
        <v>1</v>
      </c>
      <c r="G397" s="2">
        <f t="shared" si="13"/>
        <v>0.1</v>
      </c>
    </row>
    <row r="398" spans="1:7">
      <c r="A398" s="1">
        <v>42215</v>
      </c>
      <c r="B398">
        <v>143.009995</v>
      </c>
      <c r="C398" s="2">
        <v>0</v>
      </c>
      <c r="D398" s="2">
        <v>0</v>
      </c>
      <c r="E398" s="2">
        <v>1</v>
      </c>
      <c r="F398" s="2">
        <f t="shared" si="12"/>
        <v>-1</v>
      </c>
      <c r="G398" s="2">
        <f t="shared" si="13"/>
        <v>0.1</v>
      </c>
    </row>
    <row r="399" spans="1:7">
      <c r="A399" s="1">
        <v>42216</v>
      </c>
      <c r="B399">
        <v>144.16999799999999</v>
      </c>
      <c r="C399" s="2">
        <v>1</v>
      </c>
      <c r="D399" s="2">
        <v>0</v>
      </c>
      <c r="E399" s="2">
        <v>-1</v>
      </c>
      <c r="F399" s="2">
        <f t="shared" si="12"/>
        <v>1</v>
      </c>
      <c r="G399" s="2">
        <f t="shared" si="13"/>
        <v>0.1</v>
      </c>
    </row>
    <row r="400" spans="1:7">
      <c r="A400" s="1">
        <v>42219</v>
      </c>
      <c r="B400">
        <v>143.69000199999999</v>
      </c>
      <c r="C400" s="2">
        <v>1</v>
      </c>
      <c r="D400" s="2">
        <v>0</v>
      </c>
      <c r="E400" s="2">
        <v>1</v>
      </c>
      <c r="F400" s="2">
        <f t="shared" si="12"/>
        <v>-1</v>
      </c>
      <c r="G400" s="2">
        <f t="shared" si="13"/>
        <v>0.1</v>
      </c>
    </row>
    <row r="401" spans="1:7">
      <c r="A401" s="1">
        <v>42220</v>
      </c>
      <c r="B401">
        <v>143.53999300000001</v>
      </c>
      <c r="C401" s="2">
        <v>1</v>
      </c>
      <c r="D401" s="2">
        <v>0</v>
      </c>
      <c r="E401" s="2">
        <v>1</v>
      </c>
      <c r="F401" s="2">
        <f t="shared" si="12"/>
        <v>-1</v>
      </c>
      <c r="G401" s="2">
        <f t="shared" si="13"/>
        <v>0.1</v>
      </c>
    </row>
    <row r="402" spans="1:7">
      <c r="A402" s="1">
        <v>42221</v>
      </c>
      <c r="B402">
        <v>144.949997</v>
      </c>
      <c r="C402" s="2">
        <v>0</v>
      </c>
      <c r="D402" s="2">
        <v>0</v>
      </c>
      <c r="E402" s="2">
        <v>-1</v>
      </c>
      <c r="F402" s="2">
        <f t="shared" si="12"/>
        <v>1</v>
      </c>
      <c r="G402" s="2">
        <f t="shared" si="13"/>
        <v>0.1</v>
      </c>
    </row>
    <row r="403" spans="1:7">
      <c r="A403" s="1">
        <v>42222</v>
      </c>
      <c r="B403">
        <v>143.820007</v>
      </c>
      <c r="C403" s="2">
        <v>1</v>
      </c>
      <c r="D403" s="2">
        <v>0</v>
      </c>
      <c r="E403" s="2">
        <v>1</v>
      </c>
      <c r="F403" s="2">
        <f t="shared" si="12"/>
        <v>-1</v>
      </c>
      <c r="G403" s="2">
        <f t="shared" si="13"/>
        <v>0.1</v>
      </c>
    </row>
    <row r="404" spans="1:7">
      <c r="A404" s="1">
        <v>42223</v>
      </c>
      <c r="B404">
        <v>142.41999799999999</v>
      </c>
      <c r="C404" s="2">
        <v>1</v>
      </c>
      <c r="D404" s="2">
        <v>0</v>
      </c>
      <c r="E404" s="2">
        <v>1</v>
      </c>
      <c r="F404" s="2">
        <f t="shared" si="12"/>
        <v>-1</v>
      </c>
      <c r="G404" s="2">
        <f t="shared" si="13"/>
        <v>0.1</v>
      </c>
    </row>
    <row r="405" spans="1:7">
      <c r="A405" s="1">
        <v>42226</v>
      </c>
      <c r="B405">
        <v>145.86000100000001</v>
      </c>
      <c r="C405" s="2">
        <v>1</v>
      </c>
      <c r="D405" s="2">
        <v>0</v>
      </c>
      <c r="E405" s="2">
        <v>-1</v>
      </c>
      <c r="F405" s="2">
        <f t="shared" si="12"/>
        <v>1</v>
      </c>
      <c r="G405" s="2">
        <f t="shared" si="13"/>
        <v>0.1</v>
      </c>
    </row>
    <row r="406" spans="1:7">
      <c r="A406" s="1">
        <v>42227</v>
      </c>
      <c r="B406">
        <v>144.050003</v>
      </c>
      <c r="C406" s="2">
        <v>0</v>
      </c>
      <c r="D406" s="2">
        <v>0</v>
      </c>
      <c r="E406" s="2">
        <v>1</v>
      </c>
      <c r="F406" s="2">
        <f t="shared" si="12"/>
        <v>-1</v>
      </c>
      <c r="G406" s="2">
        <f t="shared" si="13"/>
        <v>0.1</v>
      </c>
    </row>
    <row r="407" spans="1:7">
      <c r="A407" s="1">
        <v>42228</v>
      </c>
      <c r="B407">
        <v>142.429993</v>
      </c>
      <c r="C407" s="2">
        <v>-1</v>
      </c>
      <c r="D407" s="2">
        <v>0</v>
      </c>
      <c r="E407" s="2">
        <v>1</v>
      </c>
      <c r="F407" s="2">
        <f t="shared" si="12"/>
        <v>-1</v>
      </c>
      <c r="G407" s="2">
        <f t="shared" si="13"/>
        <v>0.1</v>
      </c>
    </row>
    <row r="408" spans="1:7">
      <c r="A408" s="1">
        <v>42229</v>
      </c>
      <c r="B408">
        <v>144.80999800000001</v>
      </c>
      <c r="C408" s="2">
        <v>-1</v>
      </c>
      <c r="D408" s="2">
        <v>0</v>
      </c>
      <c r="E408" s="2">
        <v>-1</v>
      </c>
      <c r="F408" s="2">
        <f t="shared" si="12"/>
        <v>1</v>
      </c>
      <c r="G408" s="2">
        <f t="shared" si="13"/>
        <v>0.1</v>
      </c>
    </row>
    <row r="409" spans="1:7">
      <c r="A409" s="1">
        <v>42230</v>
      </c>
      <c r="B409">
        <v>145.08999600000001</v>
      </c>
      <c r="C409" s="2">
        <v>1</v>
      </c>
      <c r="D409" s="2">
        <v>0</v>
      </c>
      <c r="E409" s="2">
        <v>-1</v>
      </c>
      <c r="F409" s="2">
        <f t="shared" si="12"/>
        <v>1</v>
      </c>
      <c r="G409" s="2">
        <f t="shared" si="13"/>
        <v>0.1</v>
      </c>
    </row>
    <row r="410" spans="1:7">
      <c r="A410" s="1">
        <v>42233</v>
      </c>
      <c r="B410">
        <v>144.44000199999999</v>
      </c>
      <c r="C410" s="2">
        <v>1</v>
      </c>
      <c r="D410" s="2">
        <v>0</v>
      </c>
      <c r="E410" s="2">
        <v>1</v>
      </c>
      <c r="F410" s="2">
        <f t="shared" si="12"/>
        <v>-1</v>
      </c>
      <c r="G410" s="2">
        <f t="shared" si="13"/>
        <v>0.1</v>
      </c>
    </row>
    <row r="411" spans="1:7">
      <c r="A411" s="1">
        <v>42234</v>
      </c>
      <c r="B411">
        <v>144.60000600000001</v>
      </c>
      <c r="C411" s="2">
        <v>0</v>
      </c>
      <c r="D411" s="2">
        <v>0</v>
      </c>
      <c r="E411" s="2">
        <v>-1</v>
      </c>
      <c r="F411" s="2">
        <f t="shared" si="12"/>
        <v>1</v>
      </c>
      <c r="G411" s="2">
        <f t="shared" si="13"/>
        <v>0.1</v>
      </c>
    </row>
    <row r="412" spans="1:7">
      <c r="A412" s="1">
        <v>42235</v>
      </c>
      <c r="B412">
        <v>142.720001</v>
      </c>
      <c r="C412" s="2">
        <v>0</v>
      </c>
      <c r="D412" s="2">
        <v>0</v>
      </c>
      <c r="E412" s="2">
        <v>1</v>
      </c>
      <c r="F412" s="2">
        <f t="shared" si="12"/>
        <v>-1</v>
      </c>
      <c r="G412" s="2">
        <f t="shared" si="13"/>
        <v>0.1</v>
      </c>
    </row>
    <row r="413" spans="1:7">
      <c r="A413" s="1">
        <v>42236</v>
      </c>
      <c r="B413">
        <v>137.020004</v>
      </c>
      <c r="C413" s="2">
        <v>0</v>
      </c>
      <c r="D413" s="2">
        <v>1</v>
      </c>
      <c r="E413" s="2">
        <v>1</v>
      </c>
      <c r="F413" s="2">
        <f t="shared" si="12"/>
        <v>0</v>
      </c>
      <c r="G413" s="2">
        <f t="shared" si="13"/>
        <v>1.1000000000000001</v>
      </c>
    </row>
    <row r="414" spans="1:7">
      <c r="A414" s="1">
        <v>42237</v>
      </c>
      <c r="B414">
        <v>131.71000699999999</v>
      </c>
      <c r="C414" s="2">
        <v>-1</v>
      </c>
      <c r="D414" s="2">
        <v>0</v>
      </c>
      <c r="E414" s="2">
        <v>1</v>
      </c>
      <c r="F414" s="2">
        <f t="shared" si="12"/>
        <v>-1</v>
      </c>
      <c r="G414" s="2">
        <f t="shared" si="13"/>
        <v>0.1</v>
      </c>
    </row>
    <row r="415" spans="1:7">
      <c r="A415" s="1">
        <v>42240</v>
      </c>
      <c r="B415">
        <v>127.19000200000001</v>
      </c>
      <c r="C415" s="2">
        <v>1</v>
      </c>
      <c r="D415" s="2">
        <v>0</v>
      </c>
      <c r="E415" s="2">
        <v>1</v>
      </c>
      <c r="F415" s="2">
        <f t="shared" si="12"/>
        <v>-1</v>
      </c>
      <c r="G415" s="2">
        <f t="shared" si="13"/>
        <v>0.1</v>
      </c>
    </row>
    <row r="416" spans="1:7">
      <c r="A416" s="1">
        <v>42241</v>
      </c>
      <c r="B416">
        <v>125.489998</v>
      </c>
      <c r="C416" s="2">
        <v>-1</v>
      </c>
      <c r="D416" s="2">
        <v>0</v>
      </c>
      <c r="E416" s="2">
        <v>1</v>
      </c>
      <c r="F416" s="2">
        <f t="shared" si="12"/>
        <v>-1</v>
      </c>
      <c r="G416" s="2">
        <f t="shared" si="13"/>
        <v>0.1</v>
      </c>
    </row>
    <row r="417" spans="1:7">
      <c r="A417" s="1">
        <v>42242</v>
      </c>
      <c r="B417">
        <v>129.33999600000001</v>
      </c>
      <c r="C417" s="2">
        <v>1</v>
      </c>
      <c r="D417" s="2">
        <v>0</v>
      </c>
      <c r="E417" s="2">
        <v>-1</v>
      </c>
      <c r="F417" s="2">
        <f t="shared" si="12"/>
        <v>1</v>
      </c>
      <c r="G417" s="2">
        <f t="shared" si="13"/>
        <v>0.1</v>
      </c>
    </row>
    <row r="418" spans="1:7">
      <c r="A418" s="1">
        <v>42243</v>
      </c>
      <c r="B418">
        <v>131.86999499999999</v>
      </c>
      <c r="C418" s="2">
        <v>1</v>
      </c>
      <c r="D418" s="2">
        <v>0</v>
      </c>
      <c r="E418" s="2">
        <v>-1</v>
      </c>
      <c r="F418" s="2">
        <f t="shared" si="12"/>
        <v>1</v>
      </c>
      <c r="G418" s="2">
        <f t="shared" si="13"/>
        <v>0.1</v>
      </c>
    </row>
    <row r="419" spans="1:7">
      <c r="A419" s="1">
        <v>42244</v>
      </c>
      <c r="B419">
        <v>133.240005</v>
      </c>
      <c r="C419" s="2">
        <v>-1</v>
      </c>
      <c r="D419" s="2">
        <v>0</v>
      </c>
      <c r="E419" s="2">
        <v>-1</v>
      </c>
      <c r="F419" s="2">
        <f t="shared" si="12"/>
        <v>1</v>
      </c>
      <c r="G419" s="2">
        <f t="shared" si="13"/>
        <v>0.1</v>
      </c>
    </row>
    <row r="420" spans="1:7">
      <c r="A420" s="1">
        <v>42247</v>
      </c>
      <c r="B420">
        <v>130.679993</v>
      </c>
      <c r="C420" s="2">
        <v>0</v>
      </c>
      <c r="D420" s="2">
        <v>0</v>
      </c>
      <c r="E420" s="2">
        <v>1</v>
      </c>
      <c r="F420" s="2">
        <f t="shared" si="12"/>
        <v>-1</v>
      </c>
      <c r="G420" s="2">
        <f t="shared" si="13"/>
        <v>0.1</v>
      </c>
    </row>
    <row r="421" spans="1:7">
      <c r="A421" s="1">
        <v>42248</v>
      </c>
      <c r="B421">
        <v>127.44000200000001</v>
      </c>
      <c r="C421" s="2">
        <v>-1</v>
      </c>
      <c r="D421" s="2">
        <v>0</v>
      </c>
      <c r="E421" s="2">
        <v>1</v>
      </c>
      <c r="F421" s="2">
        <f t="shared" si="12"/>
        <v>-1</v>
      </c>
      <c r="G421" s="2">
        <f t="shared" si="13"/>
        <v>0.1</v>
      </c>
    </row>
    <row r="422" spans="1:7">
      <c r="A422" s="1">
        <v>42249</v>
      </c>
      <c r="B422">
        <v>130.63000500000001</v>
      </c>
      <c r="C422" s="2">
        <v>-1</v>
      </c>
      <c r="D422" s="2">
        <v>0</v>
      </c>
      <c r="E422" s="2">
        <v>-1</v>
      </c>
      <c r="F422" s="2">
        <f t="shared" si="12"/>
        <v>1</v>
      </c>
      <c r="G422" s="2">
        <f t="shared" si="13"/>
        <v>0.1</v>
      </c>
    </row>
    <row r="423" spans="1:7">
      <c r="A423" s="1">
        <v>42250</v>
      </c>
      <c r="B423">
        <v>131.020004</v>
      </c>
      <c r="C423" s="2">
        <v>-1</v>
      </c>
      <c r="D423" s="2">
        <v>0</v>
      </c>
      <c r="E423" s="2">
        <v>-1</v>
      </c>
      <c r="F423" s="2">
        <f t="shared" si="12"/>
        <v>1</v>
      </c>
      <c r="G423" s="2">
        <f t="shared" si="13"/>
        <v>0.1</v>
      </c>
    </row>
    <row r="424" spans="1:7">
      <c r="A424" s="1">
        <v>42251</v>
      </c>
      <c r="B424">
        <v>129.759995</v>
      </c>
      <c r="C424" s="2">
        <v>1</v>
      </c>
      <c r="D424" s="2">
        <v>0</v>
      </c>
      <c r="E424" s="2">
        <v>1</v>
      </c>
      <c r="F424" s="2">
        <f t="shared" si="12"/>
        <v>-1</v>
      </c>
      <c r="G424" s="2">
        <f t="shared" si="13"/>
        <v>0.1</v>
      </c>
    </row>
    <row r="425" spans="1:7">
      <c r="A425" s="1">
        <v>42255</v>
      </c>
      <c r="B425">
        <v>133.820007</v>
      </c>
      <c r="C425" s="2">
        <v>1</v>
      </c>
      <c r="D425" s="2">
        <v>0</v>
      </c>
      <c r="E425" s="2">
        <v>-1</v>
      </c>
      <c r="F425" s="2">
        <f t="shared" si="12"/>
        <v>1</v>
      </c>
      <c r="G425" s="2">
        <f t="shared" si="13"/>
        <v>0.1</v>
      </c>
    </row>
    <row r="426" spans="1:7">
      <c r="A426" s="1">
        <v>42256</v>
      </c>
      <c r="B426">
        <v>132.64999399999999</v>
      </c>
      <c r="C426" s="2">
        <v>1</v>
      </c>
      <c r="D426" s="2">
        <v>0</v>
      </c>
      <c r="E426" s="2">
        <v>1</v>
      </c>
      <c r="F426" s="2">
        <f t="shared" si="12"/>
        <v>-1</v>
      </c>
      <c r="G426" s="2">
        <f t="shared" si="13"/>
        <v>0.1</v>
      </c>
    </row>
    <row r="427" spans="1:7">
      <c r="A427" s="1">
        <v>42257</v>
      </c>
      <c r="B427">
        <v>133.550003</v>
      </c>
      <c r="C427" s="2">
        <v>0</v>
      </c>
      <c r="D427" s="2">
        <v>0</v>
      </c>
      <c r="E427" s="2">
        <v>-1</v>
      </c>
      <c r="F427" s="2">
        <f t="shared" si="12"/>
        <v>1</v>
      </c>
      <c r="G427" s="2">
        <f t="shared" si="13"/>
        <v>0.1</v>
      </c>
    </row>
    <row r="428" spans="1:7">
      <c r="A428" s="1">
        <v>42258</v>
      </c>
      <c r="B428">
        <v>134.66999799999999</v>
      </c>
      <c r="C428" s="2">
        <v>0</v>
      </c>
      <c r="D428" s="2">
        <v>0</v>
      </c>
      <c r="E428" s="2">
        <v>-1</v>
      </c>
      <c r="F428" s="2">
        <f t="shared" si="12"/>
        <v>1</v>
      </c>
      <c r="G428" s="2">
        <f t="shared" si="13"/>
        <v>0.1</v>
      </c>
    </row>
    <row r="429" spans="1:7">
      <c r="A429" s="1">
        <v>42261</v>
      </c>
      <c r="B429">
        <v>134.429993</v>
      </c>
      <c r="C429" s="2">
        <v>0</v>
      </c>
      <c r="D429" s="2">
        <v>0</v>
      </c>
      <c r="E429" s="2">
        <v>1</v>
      </c>
      <c r="F429" s="2">
        <f t="shared" si="12"/>
        <v>-1</v>
      </c>
      <c r="G429" s="2">
        <f t="shared" si="13"/>
        <v>0.1</v>
      </c>
    </row>
    <row r="430" spans="1:7">
      <c r="A430" s="1">
        <v>42262</v>
      </c>
      <c r="B430">
        <v>136.300003</v>
      </c>
      <c r="C430" s="2">
        <v>0</v>
      </c>
      <c r="D430" s="2">
        <v>-1</v>
      </c>
      <c r="E430" s="2">
        <v>-1</v>
      </c>
      <c r="F430" s="2">
        <f t="shared" si="12"/>
        <v>0</v>
      </c>
      <c r="G430" s="2">
        <f t="shared" si="13"/>
        <v>-0.9</v>
      </c>
    </row>
    <row r="431" spans="1:7">
      <c r="A431" s="1">
        <v>42263</v>
      </c>
      <c r="B431">
        <v>137.199997</v>
      </c>
      <c r="C431" s="2">
        <v>0</v>
      </c>
      <c r="D431" s="2">
        <v>1</v>
      </c>
      <c r="E431" s="2">
        <v>-1</v>
      </c>
      <c r="F431" s="2">
        <f t="shared" si="12"/>
        <v>2</v>
      </c>
      <c r="G431" s="2">
        <f t="shared" si="13"/>
        <v>1.1000000000000001</v>
      </c>
    </row>
    <row r="432" spans="1:7">
      <c r="A432" s="1">
        <v>42264</v>
      </c>
      <c r="B432">
        <v>137.449997</v>
      </c>
      <c r="C432" s="2">
        <v>0</v>
      </c>
      <c r="D432" s="2">
        <v>0</v>
      </c>
      <c r="E432" s="2">
        <v>-1</v>
      </c>
      <c r="F432" s="2">
        <f t="shared" si="12"/>
        <v>1</v>
      </c>
      <c r="G432" s="2">
        <f t="shared" si="13"/>
        <v>0.1</v>
      </c>
    </row>
    <row r="433" spans="1:7">
      <c r="A433" s="1">
        <v>42265</v>
      </c>
      <c r="B433">
        <v>136.08999600000001</v>
      </c>
      <c r="C433" s="2">
        <v>-1</v>
      </c>
      <c r="D433" s="2">
        <v>0</v>
      </c>
      <c r="E433" s="2">
        <v>1</v>
      </c>
      <c r="F433" s="2">
        <f t="shared" si="12"/>
        <v>-1</v>
      </c>
      <c r="G433" s="2">
        <f t="shared" si="13"/>
        <v>0.1</v>
      </c>
    </row>
    <row r="434" spans="1:7">
      <c r="A434" s="1">
        <v>42268</v>
      </c>
      <c r="B434">
        <v>136.020004</v>
      </c>
      <c r="C434" s="2">
        <v>0</v>
      </c>
      <c r="D434" s="2">
        <v>0</v>
      </c>
      <c r="E434" s="2">
        <v>-1</v>
      </c>
      <c r="F434" s="2">
        <f t="shared" si="12"/>
        <v>1</v>
      </c>
      <c r="G434" s="2">
        <f t="shared" si="13"/>
        <v>0.1</v>
      </c>
    </row>
    <row r="435" spans="1:7">
      <c r="A435" s="1">
        <v>42269</v>
      </c>
      <c r="B435">
        <v>133.990005</v>
      </c>
      <c r="C435" s="2">
        <v>-1</v>
      </c>
      <c r="D435" s="2">
        <v>0</v>
      </c>
      <c r="E435" s="2">
        <v>1</v>
      </c>
      <c r="F435" s="2">
        <f t="shared" si="12"/>
        <v>-1</v>
      </c>
      <c r="G435" s="2">
        <f t="shared" si="13"/>
        <v>0.1</v>
      </c>
    </row>
    <row r="436" spans="1:7">
      <c r="A436" s="1">
        <v>42270</v>
      </c>
      <c r="B436">
        <v>131.66999799999999</v>
      </c>
      <c r="C436" s="2">
        <v>-1</v>
      </c>
      <c r="D436" s="2">
        <v>0</v>
      </c>
      <c r="E436" s="2">
        <v>1</v>
      </c>
      <c r="F436" s="2">
        <f t="shared" si="12"/>
        <v>-1</v>
      </c>
      <c r="G436" s="2">
        <f t="shared" si="13"/>
        <v>0.1</v>
      </c>
    </row>
    <row r="437" spans="1:7">
      <c r="A437" s="1">
        <v>42271</v>
      </c>
      <c r="B437">
        <v>129.75</v>
      </c>
      <c r="C437" s="2">
        <v>0</v>
      </c>
      <c r="D437" s="2">
        <v>0</v>
      </c>
      <c r="E437" s="2">
        <v>1</v>
      </c>
      <c r="F437" s="2">
        <f t="shared" si="12"/>
        <v>-1</v>
      </c>
      <c r="G437" s="2">
        <f t="shared" si="13"/>
        <v>0.1</v>
      </c>
    </row>
    <row r="438" spans="1:7">
      <c r="A438" s="1">
        <v>42272</v>
      </c>
      <c r="B438">
        <v>131.009995</v>
      </c>
      <c r="C438" s="2">
        <v>0</v>
      </c>
      <c r="D438" s="2">
        <v>0</v>
      </c>
      <c r="E438" s="2">
        <v>-1</v>
      </c>
      <c r="F438" s="2">
        <f t="shared" si="12"/>
        <v>1</v>
      </c>
      <c r="G438" s="2">
        <f t="shared" si="13"/>
        <v>0.1</v>
      </c>
    </row>
    <row r="439" spans="1:7">
      <c r="A439" s="1">
        <v>42275</v>
      </c>
      <c r="B439">
        <v>128.13000500000001</v>
      </c>
      <c r="C439" s="2">
        <v>0</v>
      </c>
      <c r="D439" s="2">
        <v>0</v>
      </c>
      <c r="E439" s="2">
        <v>1</v>
      </c>
      <c r="F439" s="2">
        <f t="shared" si="12"/>
        <v>-1</v>
      </c>
      <c r="G439" s="2">
        <f t="shared" si="13"/>
        <v>0.1</v>
      </c>
    </row>
    <row r="440" spans="1:7">
      <c r="A440" s="1">
        <v>42276</v>
      </c>
      <c r="B440">
        <v>128.75</v>
      </c>
      <c r="C440" s="2">
        <v>-1</v>
      </c>
      <c r="D440" s="2">
        <v>0</v>
      </c>
      <c r="E440" s="2">
        <v>-1</v>
      </c>
      <c r="F440" s="2">
        <f t="shared" si="12"/>
        <v>1</v>
      </c>
      <c r="G440" s="2">
        <f t="shared" si="13"/>
        <v>0.1</v>
      </c>
    </row>
    <row r="441" spans="1:7">
      <c r="A441" s="1">
        <v>42277</v>
      </c>
      <c r="B441">
        <v>130.949997</v>
      </c>
      <c r="C441" s="2">
        <v>1</v>
      </c>
      <c r="D441" s="2">
        <v>0</v>
      </c>
      <c r="E441" s="2">
        <v>-1</v>
      </c>
      <c r="F441" s="2">
        <f t="shared" si="12"/>
        <v>1</v>
      </c>
      <c r="G441" s="2">
        <f t="shared" si="13"/>
        <v>0.1</v>
      </c>
    </row>
    <row r="442" spans="1:7">
      <c r="A442" s="1">
        <v>42278</v>
      </c>
      <c r="B442">
        <v>130.61000100000001</v>
      </c>
      <c r="C442" s="2">
        <v>-1</v>
      </c>
      <c r="D442" s="2">
        <v>0</v>
      </c>
      <c r="E442" s="2">
        <v>1</v>
      </c>
      <c r="F442" s="2">
        <f t="shared" si="12"/>
        <v>-1</v>
      </c>
      <c r="G442" s="2">
        <f t="shared" si="13"/>
        <v>0.1</v>
      </c>
    </row>
    <row r="443" spans="1:7">
      <c r="A443" s="1">
        <v>42279</v>
      </c>
      <c r="B443">
        <v>132.55999800000001</v>
      </c>
      <c r="C443" s="2">
        <v>-1</v>
      </c>
      <c r="D443" s="2">
        <v>0</v>
      </c>
      <c r="E443" s="2">
        <v>-1</v>
      </c>
      <c r="F443" s="2">
        <f t="shared" si="12"/>
        <v>1</v>
      </c>
      <c r="G443" s="2">
        <f t="shared" si="13"/>
        <v>0.1</v>
      </c>
    </row>
    <row r="444" spans="1:7">
      <c r="A444" s="1">
        <v>42282</v>
      </c>
      <c r="B444">
        <v>134.020004</v>
      </c>
      <c r="C444" s="2">
        <v>-1</v>
      </c>
      <c r="D444" s="2">
        <v>0</v>
      </c>
      <c r="E444" s="2">
        <v>-1</v>
      </c>
      <c r="F444" s="2">
        <f t="shared" si="12"/>
        <v>1</v>
      </c>
      <c r="G444" s="2">
        <f t="shared" si="13"/>
        <v>0.1</v>
      </c>
    </row>
    <row r="445" spans="1:7">
      <c r="A445" s="1">
        <v>42283</v>
      </c>
      <c r="B445">
        <v>134.63000500000001</v>
      </c>
      <c r="C445" s="2">
        <v>1</v>
      </c>
      <c r="D445" s="2">
        <v>0</v>
      </c>
      <c r="E445" s="2">
        <v>-1</v>
      </c>
      <c r="F445" s="2">
        <f t="shared" si="12"/>
        <v>1</v>
      </c>
      <c r="G445" s="2">
        <f t="shared" si="13"/>
        <v>0.1</v>
      </c>
    </row>
    <row r="446" spans="1:7">
      <c r="A446" s="1">
        <v>42284</v>
      </c>
      <c r="B446">
        <v>137.020004</v>
      </c>
      <c r="C446" s="2">
        <v>0</v>
      </c>
      <c r="D446" s="2">
        <v>0</v>
      </c>
      <c r="E446" s="2">
        <v>-1</v>
      </c>
      <c r="F446" s="2">
        <f t="shared" si="12"/>
        <v>1</v>
      </c>
      <c r="G446" s="2">
        <f t="shared" si="13"/>
        <v>0.1</v>
      </c>
    </row>
    <row r="447" spans="1:7">
      <c r="A447" s="1">
        <v>42285</v>
      </c>
      <c r="B447">
        <v>139.03999300000001</v>
      </c>
      <c r="C447" s="2">
        <v>1</v>
      </c>
      <c r="D447" s="2">
        <v>0</v>
      </c>
      <c r="E447" s="2">
        <v>-1</v>
      </c>
      <c r="F447" s="2">
        <f t="shared" si="12"/>
        <v>1</v>
      </c>
      <c r="G447" s="2">
        <f t="shared" si="13"/>
        <v>0.1</v>
      </c>
    </row>
    <row r="448" spans="1:7">
      <c r="A448" s="1">
        <v>42286</v>
      </c>
      <c r="B448">
        <v>139.699997</v>
      </c>
      <c r="C448" s="2">
        <v>0</v>
      </c>
      <c r="D448" s="2">
        <v>0</v>
      </c>
      <c r="E448" s="2">
        <v>-1</v>
      </c>
      <c r="F448" s="2">
        <f t="shared" si="12"/>
        <v>1</v>
      </c>
      <c r="G448" s="2">
        <f t="shared" si="13"/>
        <v>0.1</v>
      </c>
    </row>
    <row r="449" spans="1:7">
      <c r="A449" s="1">
        <v>42289</v>
      </c>
      <c r="B449">
        <v>140.679993</v>
      </c>
      <c r="C449" s="2">
        <v>-1</v>
      </c>
      <c r="D449" s="2">
        <v>0</v>
      </c>
      <c r="E449" s="2">
        <v>-1</v>
      </c>
      <c r="F449" s="2">
        <f t="shared" si="12"/>
        <v>1</v>
      </c>
      <c r="G449" s="2">
        <f t="shared" si="13"/>
        <v>0.1</v>
      </c>
    </row>
    <row r="450" spans="1:7">
      <c r="A450" s="1">
        <v>42290</v>
      </c>
      <c r="B450">
        <v>140.28999300000001</v>
      </c>
      <c r="C450" s="2">
        <v>-1</v>
      </c>
      <c r="D450" s="2">
        <v>0</v>
      </c>
      <c r="E450" s="2">
        <v>1</v>
      </c>
      <c r="F450" s="2">
        <f t="shared" si="12"/>
        <v>-1</v>
      </c>
      <c r="G450" s="2">
        <f t="shared" si="13"/>
        <v>0.1</v>
      </c>
    </row>
    <row r="451" spans="1:7">
      <c r="A451" s="1">
        <v>42291</v>
      </c>
      <c r="B451">
        <v>134.220001</v>
      </c>
      <c r="C451" s="2">
        <v>0</v>
      </c>
      <c r="D451" s="2">
        <v>0</v>
      </c>
      <c r="E451" s="2">
        <v>1</v>
      </c>
      <c r="F451" s="2">
        <f t="shared" ref="F451:F504" si="14">D451-E451</f>
        <v>-1</v>
      </c>
      <c r="G451" s="2">
        <f t="shared" ref="G451:G504" si="15">D451+0.1</f>
        <v>0.1</v>
      </c>
    </row>
    <row r="452" spans="1:7">
      <c r="A452" s="1">
        <v>42292</v>
      </c>
      <c r="B452">
        <v>137.38999899999999</v>
      </c>
      <c r="C452" s="2">
        <v>-1</v>
      </c>
      <c r="D452" s="2">
        <v>0</v>
      </c>
      <c r="E452" s="2">
        <v>-1</v>
      </c>
      <c r="F452" s="2">
        <f t="shared" si="14"/>
        <v>1</v>
      </c>
      <c r="G452" s="2">
        <f t="shared" si="15"/>
        <v>0.1</v>
      </c>
    </row>
    <row r="453" spans="1:7">
      <c r="A453" s="1">
        <v>42293</v>
      </c>
      <c r="B453">
        <v>137.60000600000001</v>
      </c>
      <c r="C453" s="2">
        <v>-1</v>
      </c>
      <c r="D453" s="2">
        <v>0</v>
      </c>
      <c r="E453" s="2">
        <v>-1</v>
      </c>
      <c r="F453" s="2">
        <f t="shared" si="14"/>
        <v>1</v>
      </c>
      <c r="G453" s="2">
        <f t="shared" si="15"/>
        <v>0.1</v>
      </c>
    </row>
    <row r="454" spans="1:7">
      <c r="A454" s="1">
        <v>42296</v>
      </c>
      <c r="B454">
        <v>138.41999799999999</v>
      </c>
      <c r="C454" s="2">
        <v>1</v>
      </c>
      <c r="D454" s="2">
        <v>0</v>
      </c>
      <c r="E454" s="2">
        <v>-1</v>
      </c>
      <c r="F454" s="2">
        <f t="shared" si="14"/>
        <v>1</v>
      </c>
      <c r="G454" s="2">
        <f t="shared" si="15"/>
        <v>0.1</v>
      </c>
    </row>
    <row r="455" spans="1:7">
      <c r="A455" s="1">
        <v>42297</v>
      </c>
      <c r="B455">
        <v>138.88000500000001</v>
      </c>
      <c r="C455" s="2">
        <v>-1</v>
      </c>
      <c r="D455" s="2">
        <v>0</v>
      </c>
      <c r="E455" s="2">
        <v>-1</v>
      </c>
      <c r="F455" s="2">
        <f t="shared" si="14"/>
        <v>1</v>
      </c>
      <c r="G455" s="2">
        <f t="shared" si="15"/>
        <v>0.1</v>
      </c>
    </row>
    <row r="456" spans="1:7">
      <c r="A456" s="1">
        <v>42298</v>
      </c>
      <c r="B456">
        <v>141.19000199999999</v>
      </c>
      <c r="C456" s="2">
        <v>0</v>
      </c>
      <c r="D456" s="2">
        <v>1</v>
      </c>
      <c r="E456" s="2">
        <v>-1</v>
      </c>
      <c r="F456" s="2">
        <f t="shared" si="14"/>
        <v>2</v>
      </c>
      <c r="G456" s="2">
        <f t="shared" si="15"/>
        <v>1.1000000000000001</v>
      </c>
    </row>
    <row r="457" spans="1:7">
      <c r="A457" s="1">
        <v>42299</v>
      </c>
      <c r="B457">
        <v>146.30999800000001</v>
      </c>
      <c r="C457" s="2">
        <v>-1</v>
      </c>
      <c r="D457" s="2">
        <v>1</v>
      </c>
      <c r="E457" s="2">
        <v>-1</v>
      </c>
      <c r="F457" s="2">
        <f t="shared" si="14"/>
        <v>2</v>
      </c>
      <c r="G457" s="2">
        <f t="shared" si="15"/>
        <v>1.1000000000000001</v>
      </c>
    </row>
    <row r="458" spans="1:7">
      <c r="A458" s="1">
        <v>42300</v>
      </c>
      <c r="B458">
        <v>146.699997</v>
      </c>
      <c r="C458" s="2">
        <v>-1</v>
      </c>
      <c r="D458" s="2">
        <v>1</v>
      </c>
      <c r="E458" s="2">
        <v>-1</v>
      </c>
      <c r="F458" s="2">
        <f t="shared" si="14"/>
        <v>2</v>
      </c>
      <c r="G458" s="2">
        <f t="shared" si="15"/>
        <v>1.1000000000000001</v>
      </c>
    </row>
    <row r="459" spans="1:7">
      <c r="A459" s="1">
        <v>42303</v>
      </c>
      <c r="B459">
        <v>146.699997</v>
      </c>
      <c r="C459" s="2">
        <v>1</v>
      </c>
      <c r="D459" s="2">
        <v>1</v>
      </c>
      <c r="E459" s="2">
        <v>1</v>
      </c>
      <c r="F459" s="2">
        <f t="shared" si="14"/>
        <v>0</v>
      </c>
      <c r="G459" s="2">
        <f t="shared" si="15"/>
        <v>1.1000000000000001</v>
      </c>
    </row>
    <row r="460" spans="1:7">
      <c r="A460" s="1">
        <v>42304</v>
      </c>
      <c r="B460">
        <v>148.46000699999999</v>
      </c>
      <c r="C460" s="2">
        <v>-1</v>
      </c>
      <c r="D460" s="2">
        <v>1</v>
      </c>
      <c r="E460" s="2">
        <v>-1</v>
      </c>
      <c r="F460" s="2">
        <f t="shared" si="14"/>
        <v>2</v>
      </c>
      <c r="G460" s="2">
        <f t="shared" si="15"/>
        <v>1.1000000000000001</v>
      </c>
    </row>
    <row r="461" spans="1:7">
      <c r="A461" s="1">
        <v>42305</v>
      </c>
      <c r="B461">
        <v>147.88000500000001</v>
      </c>
      <c r="C461" s="2">
        <v>0</v>
      </c>
      <c r="D461" s="2">
        <v>1</v>
      </c>
      <c r="E461" s="2">
        <v>1</v>
      </c>
      <c r="F461" s="2">
        <f t="shared" si="14"/>
        <v>0</v>
      </c>
      <c r="G461" s="2">
        <f t="shared" si="15"/>
        <v>1.1000000000000001</v>
      </c>
    </row>
    <row r="462" spans="1:7">
      <c r="A462" s="1">
        <v>42306</v>
      </c>
      <c r="B462">
        <v>147.179993</v>
      </c>
      <c r="C462" s="2">
        <v>0</v>
      </c>
      <c r="D462" s="2">
        <v>1</v>
      </c>
      <c r="E462" s="2">
        <v>1</v>
      </c>
      <c r="F462" s="2">
        <f t="shared" si="14"/>
        <v>0</v>
      </c>
      <c r="G462" s="2">
        <f t="shared" si="15"/>
        <v>1.1000000000000001</v>
      </c>
    </row>
    <row r="463" spans="1:7">
      <c r="A463" s="1">
        <v>42307</v>
      </c>
      <c r="B463">
        <v>148.070007</v>
      </c>
      <c r="C463" s="2">
        <v>0</v>
      </c>
      <c r="D463" s="2">
        <v>1</v>
      </c>
      <c r="E463" s="2">
        <v>-1</v>
      </c>
      <c r="F463" s="2">
        <f t="shared" si="14"/>
        <v>2</v>
      </c>
      <c r="G463" s="2">
        <f t="shared" si="15"/>
        <v>1.1000000000000001</v>
      </c>
    </row>
    <row r="464" spans="1:7">
      <c r="A464" s="1">
        <v>42310</v>
      </c>
      <c r="B464">
        <v>148.39999399999999</v>
      </c>
      <c r="C464" s="2">
        <v>1</v>
      </c>
      <c r="D464" s="2">
        <v>1</v>
      </c>
      <c r="E464" s="2">
        <v>1</v>
      </c>
      <c r="F464" s="2">
        <f t="shared" si="14"/>
        <v>0</v>
      </c>
      <c r="G464" s="2">
        <f t="shared" si="15"/>
        <v>1.1000000000000001</v>
      </c>
    </row>
    <row r="465" spans="1:7">
      <c r="A465" s="1">
        <v>42311</v>
      </c>
      <c r="B465">
        <v>148.08999600000001</v>
      </c>
      <c r="C465" s="2">
        <v>0</v>
      </c>
      <c r="D465" s="2">
        <v>1</v>
      </c>
      <c r="E465" s="2">
        <v>1</v>
      </c>
      <c r="F465" s="2">
        <f t="shared" si="14"/>
        <v>0</v>
      </c>
      <c r="G465" s="2">
        <f t="shared" si="15"/>
        <v>1.1000000000000001</v>
      </c>
    </row>
    <row r="466" spans="1:7">
      <c r="A466" s="1">
        <v>42312</v>
      </c>
      <c r="B466">
        <v>148.19000199999999</v>
      </c>
      <c r="C466" s="2">
        <v>-1</v>
      </c>
      <c r="D466" s="2">
        <v>1</v>
      </c>
      <c r="E466" s="2">
        <v>1</v>
      </c>
      <c r="F466" s="2">
        <f t="shared" si="14"/>
        <v>0</v>
      </c>
      <c r="G466" s="2">
        <f t="shared" si="15"/>
        <v>1.1000000000000001</v>
      </c>
    </row>
    <row r="467" spans="1:7">
      <c r="A467" s="1">
        <v>42313</v>
      </c>
      <c r="B467">
        <v>147.970001</v>
      </c>
      <c r="C467" s="2">
        <v>-1</v>
      </c>
      <c r="D467" s="2">
        <v>0</v>
      </c>
      <c r="E467" s="2">
        <v>1</v>
      </c>
      <c r="F467" s="2">
        <f t="shared" si="14"/>
        <v>-1</v>
      </c>
      <c r="G467" s="2">
        <f t="shared" si="15"/>
        <v>0.1</v>
      </c>
    </row>
    <row r="468" spans="1:7">
      <c r="A468" s="1">
        <v>42314</v>
      </c>
      <c r="B468">
        <v>147.94000199999999</v>
      </c>
      <c r="C468" s="2">
        <v>1</v>
      </c>
      <c r="D468" s="2">
        <v>-1</v>
      </c>
      <c r="E468" s="2">
        <v>1</v>
      </c>
      <c r="F468" s="2">
        <f t="shared" si="14"/>
        <v>-2</v>
      </c>
      <c r="G468" s="2">
        <f t="shared" si="15"/>
        <v>-0.9</v>
      </c>
    </row>
    <row r="469" spans="1:7">
      <c r="A469" s="1">
        <v>42317</v>
      </c>
      <c r="B469">
        <v>145.979996</v>
      </c>
      <c r="C469" s="2">
        <v>0</v>
      </c>
      <c r="D469" s="2">
        <v>0</v>
      </c>
      <c r="E469" s="2">
        <v>1</v>
      </c>
      <c r="F469" s="2">
        <f t="shared" si="14"/>
        <v>-1</v>
      </c>
      <c r="G469" s="2">
        <f t="shared" si="15"/>
        <v>0.1</v>
      </c>
    </row>
    <row r="470" spans="1:7">
      <c r="A470" s="1">
        <v>42318</v>
      </c>
      <c r="B470">
        <v>145.14999399999999</v>
      </c>
      <c r="C470" s="2">
        <v>-1</v>
      </c>
      <c r="D470" s="2">
        <v>0</v>
      </c>
      <c r="E470" s="2">
        <v>1</v>
      </c>
      <c r="F470" s="2">
        <f t="shared" si="14"/>
        <v>-1</v>
      </c>
      <c r="G470" s="2">
        <f t="shared" si="15"/>
        <v>0.1</v>
      </c>
    </row>
    <row r="471" spans="1:7">
      <c r="A471" s="1">
        <v>42319</v>
      </c>
      <c r="B471">
        <v>144.990005</v>
      </c>
      <c r="C471" s="2">
        <v>0</v>
      </c>
      <c r="D471" s="2">
        <v>1</v>
      </c>
      <c r="E471" s="2">
        <v>1</v>
      </c>
      <c r="F471" s="2">
        <f t="shared" si="14"/>
        <v>0</v>
      </c>
      <c r="G471" s="2">
        <f t="shared" si="15"/>
        <v>1.1000000000000001</v>
      </c>
    </row>
    <row r="472" spans="1:7">
      <c r="A472" s="1">
        <v>42320</v>
      </c>
      <c r="B472">
        <v>142.53999300000001</v>
      </c>
      <c r="C472" s="2">
        <v>-1</v>
      </c>
      <c r="D472" s="2">
        <v>0</v>
      </c>
      <c r="E472" s="2">
        <v>1</v>
      </c>
      <c r="F472" s="2">
        <f t="shared" si="14"/>
        <v>-1</v>
      </c>
      <c r="G472" s="2">
        <f t="shared" si="15"/>
        <v>0.1</v>
      </c>
    </row>
    <row r="473" spans="1:7">
      <c r="A473" s="1">
        <v>42321</v>
      </c>
      <c r="B473">
        <v>142.58999600000001</v>
      </c>
      <c r="C473" s="2">
        <v>0</v>
      </c>
      <c r="D473" s="2">
        <v>0</v>
      </c>
      <c r="E473" s="2">
        <v>1</v>
      </c>
      <c r="F473" s="2">
        <f t="shared" si="14"/>
        <v>-1</v>
      </c>
      <c r="G473" s="2">
        <f t="shared" si="15"/>
        <v>0.1</v>
      </c>
    </row>
    <row r="474" spans="1:7">
      <c r="A474" s="1">
        <v>42324</v>
      </c>
      <c r="B474">
        <v>144.41999799999999</v>
      </c>
      <c r="C474" s="2">
        <v>-1</v>
      </c>
      <c r="D474" s="2">
        <v>0</v>
      </c>
      <c r="E474" s="2">
        <v>-1</v>
      </c>
      <c r="F474" s="2">
        <f t="shared" si="14"/>
        <v>1</v>
      </c>
      <c r="G474" s="2">
        <f t="shared" si="15"/>
        <v>0.1</v>
      </c>
    </row>
    <row r="475" spans="1:7">
      <c r="A475" s="1">
        <v>42325</v>
      </c>
      <c r="B475">
        <v>146.08000200000001</v>
      </c>
      <c r="C475" s="2">
        <v>1</v>
      </c>
      <c r="D475" s="2">
        <v>0</v>
      </c>
      <c r="E475" s="2">
        <v>-1</v>
      </c>
      <c r="F475" s="2">
        <f t="shared" si="14"/>
        <v>1</v>
      </c>
      <c r="G475" s="2">
        <f t="shared" si="15"/>
        <v>0.1</v>
      </c>
    </row>
    <row r="476" spans="1:7">
      <c r="A476" s="1">
        <v>42326</v>
      </c>
      <c r="B476">
        <v>148.279999</v>
      </c>
      <c r="C476" s="2">
        <v>0</v>
      </c>
      <c r="D476" s="2">
        <v>0</v>
      </c>
      <c r="E476" s="2">
        <v>-1</v>
      </c>
      <c r="F476" s="2">
        <f t="shared" si="14"/>
        <v>1</v>
      </c>
      <c r="G476" s="2">
        <f t="shared" si="15"/>
        <v>0.1</v>
      </c>
    </row>
    <row r="477" spans="1:7">
      <c r="A477" s="1">
        <v>42327</v>
      </c>
      <c r="B477">
        <v>149.240005</v>
      </c>
      <c r="C477" s="2">
        <v>0</v>
      </c>
      <c r="D477" s="2">
        <v>0</v>
      </c>
      <c r="E477" s="2">
        <v>-1</v>
      </c>
      <c r="F477" s="2">
        <f t="shared" si="14"/>
        <v>1</v>
      </c>
      <c r="G477" s="2">
        <f t="shared" si="15"/>
        <v>0.1</v>
      </c>
    </row>
    <row r="478" spans="1:7">
      <c r="A478" s="1">
        <v>42328</v>
      </c>
      <c r="B478">
        <v>149.39999399999999</v>
      </c>
      <c r="C478" s="2">
        <v>0</v>
      </c>
      <c r="D478" s="2">
        <v>0</v>
      </c>
      <c r="E478" s="2">
        <v>1</v>
      </c>
      <c r="F478" s="2">
        <f t="shared" si="14"/>
        <v>-1</v>
      </c>
      <c r="G478" s="2">
        <f t="shared" si="15"/>
        <v>0.1</v>
      </c>
    </row>
    <row r="479" spans="1:7">
      <c r="A479" s="1">
        <v>42331</v>
      </c>
      <c r="B479">
        <v>148.33999600000001</v>
      </c>
      <c r="C479" s="2">
        <v>1</v>
      </c>
      <c r="D479" s="2">
        <v>0</v>
      </c>
      <c r="E479" s="2">
        <v>1</v>
      </c>
      <c r="F479" s="2">
        <f t="shared" si="14"/>
        <v>-1</v>
      </c>
      <c r="G479" s="2">
        <f t="shared" si="15"/>
        <v>0.1</v>
      </c>
    </row>
    <row r="480" spans="1:7">
      <c r="A480" s="1">
        <v>42332</v>
      </c>
      <c r="B480">
        <v>148.64999399999999</v>
      </c>
      <c r="C480" s="2">
        <v>0</v>
      </c>
      <c r="D480" s="2">
        <v>0</v>
      </c>
      <c r="E480" s="2">
        <v>-1</v>
      </c>
      <c r="F480" s="2">
        <f t="shared" si="14"/>
        <v>1</v>
      </c>
      <c r="G480" s="2">
        <f t="shared" si="15"/>
        <v>0.1</v>
      </c>
    </row>
    <row r="481" spans="1:7">
      <c r="A481" s="1">
        <v>42333</v>
      </c>
      <c r="B481">
        <v>147.429993</v>
      </c>
      <c r="C481" s="2">
        <v>-1</v>
      </c>
      <c r="D481" s="2">
        <v>0</v>
      </c>
      <c r="E481" s="2">
        <v>1</v>
      </c>
      <c r="F481" s="2">
        <f t="shared" si="14"/>
        <v>-1</v>
      </c>
      <c r="G481" s="2">
        <f t="shared" si="15"/>
        <v>0.1</v>
      </c>
    </row>
    <row r="482" spans="1:7">
      <c r="A482" s="1">
        <v>42335</v>
      </c>
      <c r="B482">
        <v>146.949997</v>
      </c>
      <c r="C482" s="2">
        <v>0</v>
      </c>
      <c r="D482" s="2">
        <v>0</v>
      </c>
      <c r="E482" s="2">
        <v>1</v>
      </c>
      <c r="F482" s="2">
        <f t="shared" si="14"/>
        <v>-1</v>
      </c>
      <c r="G482" s="2">
        <f t="shared" si="15"/>
        <v>0.1</v>
      </c>
    </row>
    <row r="483" spans="1:7">
      <c r="A483" s="1">
        <v>42338</v>
      </c>
      <c r="B483">
        <v>145.449997</v>
      </c>
      <c r="C483" s="2">
        <v>1</v>
      </c>
      <c r="D483" s="2">
        <v>0</v>
      </c>
      <c r="E483" s="2">
        <v>1</v>
      </c>
      <c r="F483" s="2">
        <f t="shared" si="14"/>
        <v>-1</v>
      </c>
      <c r="G483" s="2">
        <f t="shared" si="15"/>
        <v>0.1</v>
      </c>
    </row>
    <row r="484" spans="1:7">
      <c r="A484" s="1">
        <v>42339</v>
      </c>
      <c r="B484">
        <v>147.740005</v>
      </c>
      <c r="C484" s="2">
        <v>-1</v>
      </c>
      <c r="D484" s="2">
        <v>0</v>
      </c>
      <c r="E484" s="2">
        <v>-1</v>
      </c>
      <c r="F484" s="2">
        <f t="shared" si="14"/>
        <v>1</v>
      </c>
      <c r="G484" s="2">
        <f t="shared" si="15"/>
        <v>0.1</v>
      </c>
    </row>
    <row r="485" spans="1:7">
      <c r="A485" s="1">
        <v>42340</v>
      </c>
      <c r="B485">
        <v>146.96000699999999</v>
      </c>
      <c r="C485" s="2">
        <v>0</v>
      </c>
      <c r="D485" s="2">
        <v>0</v>
      </c>
      <c r="E485" s="2">
        <v>1</v>
      </c>
      <c r="F485" s="2">
        <f t="shared" si="14"/>
        <v>-1</v>
      </c>
      <c r="G485" s="2">
        <f t="shared" si="15"/>
        <v>0.1</v>
      </c>
    </row>
    <row r="486" spans="1:7">
      <c r="A486" s="1">
        <v>42341</v>
      </c>
      <c r="B486">
        <v>145.55999800000001</v>
      </c>
      <c r="C486" s="2">
        <v>-1</v>
      </c>
      <c r="D486" s="2">
        <v>0</v>
      </c>
      <c r="E486" s="2">
        <v>1</v>
      </c>
      <c r="F486" s="2">
        <f t="shared" si="14"/>
        <v>-1</v>
      </c>
      <c r="G486" s="2">
        <f t="shared" si="15"/>
        <v>0.1</v>
      </c>
    </row>
    <row r="487" spans="1:7">
      <c r="A487" s="1">
        <v>42342</v>
      </c>
      <c r="B487">
        <v>148.5</v>
      </c>
      <c r="C487" s="2">
        <v>0</v>
      </c>
      <c r="D487" s="2">
        <v>0</v>
      </c>
      <c r="E487" s="2">
        <v>-1</v>
      </c>
      <c r="F487" s="2">
        <f t="shared" si="14"/>
        <v>1</v>
      </c>
      <c r="G487" s="2">
        <f t="shared" si="15"/>
        <v>0.1</v>
      </c>
    </row>
    <row r="488" spans="1:7">
      <c r="A488" s="1">
        <v>42345</v>
      </c>
      <c r="B488">
        <v>148.449997</v>
      </c>
      <c r="C488" s="2">
        <v>1</v>
      </c>
      <c r="D488" s="2">
        <v>0</v>
      </c>
      <c r="E488" s="2">
        <v>1</v>
      </c>
      <c r="F488" s="2">
        <f t="shared" si="14"/>
        <v>-1</v>
      </c>
      <c r="G488" s="2">
        <f t="shared" si="15"/>
        <v>0.1</v>
      </c>
    </row>
    <row r="489" spans="1:7">
      <c r="A489" s="1">
        <v>42346</v>
      </c>
      <c r="B489">
        <v>144.990005</v>
      </c>
      <c r="C489" s="2">
        <v>-1</v>
      </c>
      <c r="D489" s="2">
        <v>0</v>
      </c>
      <c r="E489" s="2">
        <v>1</v>
      </c>
      <c r="F489" s="2">
        <f t="shared" si="14"/>
        <v>-1</v>
      </c>
      <c r="G489" s="2">
        <f t="shared" si="15"/>
        <v>0.1</v>
      </c>
    </row>
    <row r="490" spans="1:7">
      <c r="A490" s="1">
        <v>42347</v>
      </c>
      <c r="B490">
        <v>144.240005</v>
      </c>
      <c r="C490" s="2">
        <v>-1</v>
      </c>
      <c r="D490" s="2">
        <v>0</v>
      </c>
      <c r="E490" s="2">
        <v>1</v>
      </c>
      <c r="F490" s="2">
        <f t="shared" si="14"/>
        <v>-1</v>
      </c>
      <c r="G490" s="2">
        <f t="shared" si="15"/>
        <v>0.1</v>
      </c>
    </row>
    <row r="491" spans="1:7">
      <c r="A491" s="1">
        <v>42348</v>
      </c>
      <c r="B491">
        <v>146.41000399999999</v>
      </c>
      <c r="C491" s="2">
        <v>0</v>
      </c>
      <c r="D491" s="2">
        <v>0</v>
      </c>
      <c r="E491" s="2">
        <v>-1</v>
      </c>
      <c r="F491" s="2">
        <f t="shared" si="14"/>
        <v>1</v>
      </c>
      <c r="G491" s="2">
        <f t="shared" si="15"/>
        <v>0.1</v>
      </c>
    </row>
    <row r="492" spans="1:7">
      <c r="A492" s="1">
        <v>42349</v>
      </c>
      <c r="B492">
        <v>144.61999499999999</v>
      </c>
      <c r="C492" s="2">
        <v>0</v>
      </c>
      <c r="D492" s="2">
        <v>0</v>
      </c>
      <c r="E492" s="2">
        <v>1</v>
      </c>
      <c r="F492" s="2">
        <f t="shared" si="14"/>
        <v>-1</v>
      </c>
      <c r="G492" s="2">
        <f t="shared" si="15"/>
        <v>0.1</v>
      </c>
    </row>
    <row r="493" spans="1:7">
      <c r="A493" s="1">
        <v>42352</v>
      </c>
      <c r="B493">
        <v>143</v>
      </c>
      <c r="C493" s="2">
        <v>-1</v>
      </c>
      <c r="D493" s="2">
        <v>0</v>
      </c>
      <c r="E493" s="2">
        <v>1</v>
      </c>
      <c r="F493" s="2">
        <f t="shared" si="14"/>
        <v>-1</v>
      </c>
      <c r="G493" s="2">
        <f t="shared" si="15"/>
        <v>0.1</v>
      </c>
    </row>
    <row r="494" spans="1:7">
      <c r="A494" s="1">
        <v>42353</v>
      </c>
      <c r="B494">
        <v>146.529999</v>
      </c>
      <c r="C494" s="2">
        <v>0</v>
      </c>
      <c r="D494" s="2">
        <v>0</v>
      </c>
      <c r="E494" s="2">
        <v>-1</v>
      </c>
      <c r="F494" s="2">
        <f t="shared" si="14"/>
        <v>1</v>
      </c>
      <c r="G494" s="2">
        <f t="shared" si="15"/>
        <v>0.1</v>
      </c>
    </row>
    <row r="495" spans="1:7">
      <c r="A495" s="1">
        <v>42354</v>
      </c>
      <c r="B495">
        <v>148.11000100000001</v>
      </c>
      <c r="C495" s="2">
        <v>-1</v>
      </c>
      <c r="D495" s="2">
        <v>0</v>
      </c>
      <c r="E495" s="2">
        <v>-1</v>
      </c>
      <c r="F495" s="2">
        <f t="shared" si="14"/>
        <v>1</v>
      </c>
      <c r="G495" s="2">
        <f t="shared" si="15"/>
        <v>0.1</v>
      </c>
    </row>
    <row r="496" spans="1:7">
      <c r="A496" s="1">
        <v>42355</v>
      </c>
      <c r="B496">
        <v>145.55999800000001</v>
      </c>
      <c r="C496" s="2">
        <v>-1</v>
      </c>
      <c r="D496" s="2">
        <v>0</v>
      </c>
      <c r="E496" s="2">
        <v>1</v>
      </c>
      <c r="F496" s="2">
        <f t="shared" si="14"/>
        <v>-1</v>
      </c>
      <c r="G496" s="2">
        <f t="shared" si="15"/>
        <v>0.1</v>
      </c>
    </row>
    <row r="497" spans="1:7">
      <c r="A497" s="1">
        <v>42356</v>
      </c>
      <c r="B497">
        <v>139.58000200000001</v>
      </c>
      <c r="C497" s="2">
        <v>-1</v>
      </c>
      <c r="D497" s="2">
        <v>1</v>
      </c>
      <c r="E497" s="2">
        <v>1</v>
      </c>
      <c r="F497" s="2">
        <f t="shared" si="14"/>
        <v>0</v>
      </c>
      <c r="G497" s="2">
        <f t="shared" si="15"/>
        <v>1.1000000000000001</v>
      </c>
    </row>
    <row r="498" spans="1:7">
      <c r="A498" s="1">
        <v>42359</v>
      </c>
      <c r="B498">
        <v>140.89999399999999</v>
      </c>
      <c r="C498" s="2">
        <v>0</v>
      </c>
      <c r="D498" s="2">
        <v>0</v>
      </c>
      <c r="E498" s="2">
        <v>-1</v>
      </c>
      <c r="F498" s="2">
        <f t="shared" si="14"/>
        <v>1</v>
      </c>
      <c r="G498" s="2">
        <f t="shared" si="15"/>
        <v>0.1</v>
      </c>
    </row>
    <row r="499" spans="1:7">
      <c r="A499" s="1">
        <v>42360</v>
      </c>
      <c r="B499">
        <v>142.38000500000001</v>
      </c>
      <c r="C499" s="2">
        <v>-1</v>
      </c>
      <c r="D499" s="2">
        <v>-1</v>
      </c>
      <c r="E499" s="2">
        <v>-1</v>
      </c>
      <c r="F499" s="2">
        <f t="shared" si="14"/>
        <v>0</v>
      </c>
      <c r="G499" s="2">
        <f t="shared" si="15"/>
        <v>-0.9</v>
      </c>
    </row>
    <row r="500" spans="1:7">
      <c r="A500" s="1">
        <v>42361</v>
      </c>
      <c r="B500">
        <v>144.05999800000001</v>
      </c>
      <c r="C500" s="2">
        <v>-1</v>
      </c>
      <c r="D500" s="2">
        <v>0</v>
      </c>
      <c r="E500" s="2">
        <v>-1</v>
      </c>
      <c r="F500" s="2">
        <f t="shared" si="14"/>
        <v>1</v>
      </c>
      <c r="G500" s="2">
        <f t="shared" si="15"/>
        <v>0.1</v>
      </c>
    </row>
    <row r="501" spans="1:7">
      <c r="A501" s="1">
        <v>42362</v>
      </c>
      <c r="B501">
        <v>143.529999</v>
      </c>
      <c r="C501" s="2">
        <v>1</v>
      </c>
      <c r="D501" s="2">
        <v>0</v>
      </c>
      <c r="E501" s="2">
        <v>1</v>
      </c>
      <c r="F501" s="2">
        <f t="shared" si="14"/>
        <v>-1</v>
      </c>
      <c r="G501" s="2">
        <f t="shared" si="15"/>
        <v>0.1</v>
      </c>
    </row>
    <row r="502" spans="1:7">
      <c r="A502" s="1">
        <v>42366</v>
      </c>
      <c r="B502">
        <v>144.53999300000001</v>
      </c>
      <c r="C502" s="2">
        <v>-1</v>
      </c>
      <c r="D502" s="2">
        <v>1</v>
      </c>
      <c r="E502" s="2">
        <v>-1</v>
      </c>
      <c r="F502" s="2">
        <f t="shared" si="14"/>
        <v>2</v>
      </c>
      <c r="G502" s="2">
        <f t="shared" si="15"/>
        <v>1.1000000000000001</v>
      </c>
    </row>
    <row r="503" spans="1:7">
      <c r="A503" s="1">
        <v>42367</v>
      </c>
      <c r="B503">
        <v>147.35000600000001</v>
      </c>
      <c r="C503" s="2">
        <v>-1</v>
      </c>
      <c r="D503" s="2">
        <v>0</v>
      </c>
      <c r="E503" s="2">
        <v>-1</v>
      </c>
      <c r="F503" s="2">
        <f t="shared" si="14"/>
        <v>1</v>
      </c>
      <c r="G503" s="2">
        <f t="shared" si="15"/>
        <v>0.1</v>
      </c>
    </row>
    <row r="504" spans="1:7">
      <c r="A504" s="1">
        <v>42368</v>
      </c>
      <c r="B504">
        <v>146.41000399999999</v>
      </c>
      <c r="C504" s="2">
        <v>0</v>
      </c>
      <c r="D504" s="2">
        <v>0</v>
      </c>
      <c r="E504" s="2">
        <v>1</v>
      </c>
      <c r="F504" s="2">
        <f t="shared" si="14"/>
        <v>-1</v>
      </c>
      <c r="G504" s="2">
        <f t="shared" si="15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Portfolio</vt:lpstr>
      <vt:lpstr>Action</vt:lpstr>
      <vt:lpstr>Portfolio Chart</vt:lpstr>
      <vt:lpstr>Action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2016-12-06T03:28:05Z</dcterms:created>
  <dcterms:modified xsi:type="dcterms:W3CDTF">2016-12-06T04:33:35Z</dcterms:modified>
</cp:coreProperties>
</file>