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96bad4c6c84a26" /></Relationships>
</file>

<file path=xl/workbook.xml><?xml version="1.0" encoding="utf-8"?>
<x:workbook xmlns:x="http://schemas.openxmlformats.org/spreadsheetml/2006/main">
  <x:sheets>
    <x:sheet xmlns:r="http://schemas.openxmlformats.org/officeDocument/2006/relationships" name="수정후_수동검토" sheetId="1" r:id="Rcf316b4772654ce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Malgun Gothic"/>
    </x:font>
    <x:font>
      <x:sz val="9"/>
      <x:color rgb="FF111827"/>
      <x:name val="Malgun Gothic"/>
    </x:font>
    <x:font>
      <x:sz val="10"/>
      <x:color rgb="FF111827"/>
      <x:name val="Malgun Gothic"/>
    </x:font>
    <x:font>
      <x:b/>
      <x:sz val="10"/>
      <x:color rgb="FFFFFFFF"/>
      <x:name val="Malgun Gothic"/>
    </x:font>
  </x:fonts>
  <x:fills count="5">
    <x:fill>
      <x:patternFill patternType="none"/>
    </x:fill>
    <x:fill>
      <x:patternFill patternType="gray125"/>
    </x:fill>
    <x:fill>
      <x:patternFill patternType="solid">
        <x:fgColor rgb="FF17365D"/>
      </x:patternFill>
    </x:fill>
    <x:fill>
      <x:patternFill patternType="solid">
        <x:fgColor rgb="FFFFF4CE"/>
      </x:patternFill>
    </x:fill>
    <x:fill>
      <x:patternFill patternType="solid">
        <x:fgColor rgb="FF1F4E78"/>
      </x:patternFill>
    </x:fill>
  </x:fills>
  <x:borders count="4">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2" xfId="0" applyNumberFormat="1" applyFont="1" applyFill="1" applyBorder="1" applyAlignment="1">
      <x:alignment horizontal="left" wrapText="1"/>
    </x:xf>
    <x:xf numFmtId="0" fontId="2" fillId="3" borderId="3"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2" fillId="3" borderId="2" xfId="0" applyNumberFormat="1" applyFont="1" applyFill="1" applyBorder="1" applyAlignment="1">
      <x:alignment horizontal="left" vertical="center" wrapText="1"/>
    </x:xf>
    <x:xf numFmtId="0" fontId="2" fillId="3" borderId="3" xfId="0" applyNumberFormat="1" applyFont="1" applyFill="1" applyBorder="1" applyAlignment="1">
      <x:alignment horizontal="lef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4" fillId="4" borderId="1" xfId="0" applyNumberFormat="1" applyFont="1" applyFill="1" applyBorder="1" applyAlignment="1">
      <x:alignment horizontal="center" vertical="top" wrapText="1"/>
    </x:xf>
    <x:xf numFmtId="0" fontId="4" fillId="4" borderId="2" xfId="0" applyNumberFormat="1" applyFont="1" applyFill="1" applyBorder="1" applyAlignment="1">
      <x:alignment horizontal="center" vertical="top" wrapText="1"/>
    </x:xf>
    <x:xf numFmtId="0" fontId="4" fillId="4" borderId="3" xfId="0" applyNumberFormat="1" applyFont="1" applyFill="1" applyBorder="1" applyAlignment="1">
      <x:alignment horizontal="center" vertical="top" wrapText="1"/>
    </x:xf>
    <x:xf numFmtId="0" fontId="4" fillId="4" borderId="1"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5cb0e86f144b0c" /><Relationship Type="http://schemas.openxmlformats.org/officeDocument/2006/relationships/theme" Target="/xl/theme/theme1.xml" Id="R0364d3b992ef4a77" /><Relationship Type="http://schemas.openxmlformats.org/officeDocument/2006/relationships/sharedStrings" Target="/xl/sharedStrings.xml" Id="Rfd640a28e3b64cd7" /><Relationship Type="http://schemas.openxmlformats.org/officeDocument/2006/relationships/worksheet" Target="/xl/worksheets/sheet1.xml" Id="Rcf316b4772654c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18" hidden="0" customWidth="1"/>
    <x:col min="5" max="5" width="34" hidden="0" customWidth="1"/>
    <x:col min="6" max="6" width="34" hidden="0" customWidth="1"/>
    <x:col min="7" max="7" width="34" hidden="0" customWidth="1"/>
    <x:col min="8" max="8" width="14" hidden="0" customWidth="1"/>
    <x:col min="9" max="9" width="18" hidden="0" customWidth="1"/>
    <x:col min="10" max="10" width="18" hidden="0" customWidth="1"/>
    <x:col min="11" max="11" width="34" hidden="0" customWidth="1"/>
    <x:col min="12" max="12" width="18" hidden="0" customWidth="1"/>
    <x:col min="13" max="13" width="18" hidden="0" customWidth="1"/>
    <x:col min="14" max="14" width="18" hidden="0" customWidth="1"/>
    <x:col min="15" max="15" width="18" hidden="0" customWidth="1"/>
    <x:col min="16" max="16" width="34" hidden="0" customWidth="1"/>
  </x:cols>
  <x:sheetData>
    <x:row r="1" ht="30" customHeight="1">
      <x:c r="A1" s="4" t="str">
        <x:v>질문 context 및 미완성 답변 안전장치 수정 후 회귀평가 · 수동 검토용</x:v>
      </x:c>
      <x:c r="B1" s="4" t="str">
        <x:v>질문 context 및 미완성 답변 안전장치 수정 후 회귀평가 · 수동 검토용</x:v>
      </x:c>
      <x:c r="C1" s="4" t="str">
        <x:v>질문 context 및 미완성 답변 안전장치 수정 후 회귀평가 · 수동 검토용</x:v>
      </x:c>
      <x:c r="D1" s="4" t="str">
        <x:v>질문 context 및 미완성 답변 안전장치 수정 후 회귀평가 · 수동 검토용</x:v>
      </x:c>
      <x:c r="E1" s="4" t="str">
        <x:v>질문 context 및 미완성 답변 안전장치 수정 후 회귀평가 · 수동 검토용</x:v>
      </x:c>
      <x:c r="F1" s="4" t="str">
        <x:v>질문 context 및 미완성 답변 안전장치 수정 후 회귀평가 · 수동 검토용</x:v>
      </x:c>
      <x:c r="G1" s="4" t="str">
        <x:v>질문 context 및 미완성 답변 안전장치 수정 후 회귀평가 · 수동 검토용</x:v>
      </x:c>
      <x:c r="H1" s="4" t="str">
        <x:v>질문 context 및 미완성 답변 안전장치 수정 후 회귀평가 · 수동 검토용</x:v>
      </x:c>
      <x:c r="I1" s="4" t="str">
        <x:v>질문 context 및 미완성 답변 안전장치 수정 후 회귀평가 · 수동 검토용</x:v>
      </x:c>
      <x:c r="J1" s="4" t="str">
        <x:v>질문 context 및 미완성 답변 안전장치 수정 후 회귀평가 · 수동 검토용</x:v>
      </x:c>
      <x:c r="K1" s="4" t="str">
        <x:v>질문 context 및 미완성 답변 안전장치 수정 후 회귀평가 · 수동 검토용</x:v>
      </x:c>
      <x:c r="L1" s="4" t="str">
        <x:v>질문 context 및 미완성 답변 안전장치 수정 후 회귀평가 · 수동 검토용</x:v>
      </x:c>
      <x:c r="M1" s="4" t="str">
        <x:v>질문 context 및 미완성 답변 안전장치 수정 후 회귀평가 · 수동 검토용</x:v>
      </x:c>
      <x:c r="N1" s="4" t="str">
        <x:v>질문 context 및 미완성 답변 안전장치 수정 후 회귀평가 · 수동 검토용</x:v>
      </x:c>
      <x:c r="O1" s="4" t="str">
        <x:v>질문 context 및 미완성 답변 안전장치 수정 후 회귀평가 · 수동 검토용</x:v>
      </x:c>
      <x:c r="P1" s="4" t="str">
        <x:v>질문 context 및 미완성 답변 안전장치 수정 후 회귀평가 · 수동 검토용</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7" t="str">
        <x:v>동일한 30문항 재사용 · 기존 기준선과의 변화 확인용 · 최종 잠금 평가가 아님 · 법적 정확도 및 최종 답변 정확도를 직접 의미하지 않음</x:v>
      </x:c>
      <x:c r="I2" s="17" t="str">
        <x:v>동일한 30문항 재사용 · 기존 기준선과의 변화 확인용 · 최종 잠금 평가가 아님 · 법적 정확도 및 최종 답변 정확도를 직접 의미하지 않음</x:v>
      </x:c>
      <x:c r="J2" s="17" t="str">
        <x:v>동일한 30문항 재사용 · 기존 기준선과의 변화 확인용 · 최종 잠금 평가가 아님 · 법적 정확도 및 최종 답변 정확도를 직접 의미하지 않음</x:v>
      </x:c>
      <x:c r="K2" s="17" t="str">
        <x:v>동일한 30문항 재사용 · 기존 기준선과의 변화 확인용 · 최종 잠금 평가가 아님 · 법적 정확도 및 최종 답변 정확도를 직접 의미하지 않음</x:v>
      </x:c>
      <x:c r="L2" s="17" t="str">
        <x:v>동일한 30문항 재사용 · 기존 기준선과의 변화 확인용 · 최종 잠금 평가가 아님 · 법적 정확도 및 최종 답변 정확도를 직접 의미하지 않음</x:v>
      </x:c>
      <x:c r="M2" s="17" t="str">
        <x:v>동일한 30문항 재사용 · 기존 기준선과의 변화 확인용 · 최종 잠금 평가가 아님 · 법적 정확도 및 최종 답변 정확도를 직접 의미하지 않음</x:v>
      </x:c>
      <x:c r="N2" s="17" t="str">
        <x:v>동일한 30문항 재사용 · 기존 기준선과의 변화 확인용 · 최종 잠금 평가가 아님 · 법적 정확도 및 최종 답변 정확도를 직접 의미하지 않음</x:v>
      </x:c>
      <x:c r="O2" s="17" t="str">
        <x:v>동일한 30문항 재사용 · 기존 기준선과의 변화 확인용 · 최종 잠금 평가가 아님 · 법적 정확도 및 최종 답변 정확도를 직접 의미하지 않음</x:v>
      </x:c>
      <x:c r="P2" s="18" t="str">
        <x:v>동일한 30문항 재사용 · 기존 기준선과의 변화 확인용 · 최종 잠금 평가가 아님 · 법적 정확도 및 최종 답변 정확도를 직접 의미하지 않음</x:v>
      </x:c>
    </x:row>
    <x:row r="4" ht="32" customHeight="1">
      <x:c r="A4" s="30" t="str">
        <x:v>eval_id</x:v>
      </x:c>
      <x:c r="B4" s="31" t="str">
        <x:v>source_question_id</x:v>
      </x:c>
      <x:c r="C4" s="31" t="str">
        <x:v>category</x:v>
      </x:c>
      <x:c r="D4" s="31" t="str">
        <x:v>difficulty</x:v>
      </x:c>
      <x:c r="E4" s="31" t="str">
        <x:v>question</x:v>
      </x:c>
      <x:c r="F4" s="31" t="str">
        <x:v>expected_document</x:v>
      </x:c>
      <x:c r="G4" s="31" t="str">
        <x:v>expected_core_elements</x:v>
      </x:c>
      <x:c r="H4" s="31" t="str">
        <x:v>rank</x:v>
      </x:c>
      <x:c r="I4" s="31" t="str">
        <x:v>retrieved_document</x:v>
      </x:c>
      <x:c r="J4" s="31" t="str">
        <x:v>chunk_id</x:v>
      </x:c>
      <x:c r="K4" s="31" t="str">
        <x:v>excerpt</x:v>
      </x:c>
      <x:c r="L4" s="31" t="str">
        <x:v>automatic_document_match</x:v>
      </x:c>
      <x:c r="M4" s="31" t="str">
        <x:v>automatic_element_match</x:v>
      </x:c>
      <x:c r="N4" s="31" t="str">
        <x:v>human_relevance</x:v>
      </x:c>
      <x:c r="O4" s="31" t="str">
        <x:v>human_document_match</x:v>
      </x:c>
      <x:c r="P4" s="32" t="str">
        <x:v>human_comment</x:v>
      </x:c>
    </x:row>
    <x:row r="5" ht="58" customHeight="1">
      <x:c r="A5" s="21" t="str">
        <x:v>R001</x:v>
      </x:c>
      <x:c r="B5" s="21" t="str">
        <x:v>3</x:v>
      </x:c>
      <x:c r="C5" s="21" t="str">
        <x:v>발파·불발</x:v>
      </x:c>
      <x:c r="D5" s="21" t="str">
        <x:v>중</x:v>
      </x:c>
      <x:c r="E5" s="21" t="str">
        <x:v>발파 작업 전에 현장 관리자가 작업자와 주변 설비를 대상으로 확인해야 할 안전 체크리스트를 알려줘.</x:v>
      </x:c>
      <x:c r="F5" s="21" t="str">
        <x:v>광산 안전 지침, 광산안전기술기준, 산업안전보건법</x:v>
      </x:c>
      <x:c r="G5" s="21" t="str">
        <x:v>발파 계획 확인, 대피 범위 설정, 경보/신호, 출입 통제, 화약류 취급자 확인, 불발 여부 확인, 보호구 착용</x:v>
      </x:c>
      <x:c r="H5" s="21" t="n">
        <x:v>1</x:v>
      </x:c>
      <x:c r="I5" s="21" t="str">
        <x:v>09_광산안전기술기준_제10차개정_2024-12-19.txt</x:v>
      </x:c>
      <x:c r="J5" s="21" t="str">
        <x:v>chunk_00306</x:v>
      </x:c>
      <x:c r="K5" s="21"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L5" s="21" t="str">
        <x:v>Y</x:v>
      </x:c>
      <x:c r="M5" s="21" t="str"/>
      <x:c r="N5" s="21"/>
      <x:c r="O5" s="21"/>
      <x:c r="P5" s="21"/>
    </x:row>
    <x:row r="6" ht="58" customHeight="1">
      <x:c r="A6" s="21" t="str">
        <x:v>R001</x:v>
      </x:c>
      <x:c r="B6" s="21" t="str">
        <x:v>3</x:v>
      </x:c>
      <x:c r="C6" s="21" t="str">
        <x:v>발파·불발</x:v>
      </x:c>
      <x:c r="D6" s="21" t="str">
        <x:v>중</x:v>
      </x:c>
      <x:c r="E6" s="21" t="str">
        <x:v>발파 작업 전에 현장 관리자가 작업자와 주변 설비를 대상으로 확인해야 할 안전 체크리스트를 알려줘.</x:v>
      </x:c>
      <x:c r="F6" s="21" t="str">
        <x:v>광산 안전 지침, 광산안전기술기준, 산업안전보건법</x:v>
      </x:c>
      <x:c r="G6" s="21" t="str">
        <x:v>발파 계획 확인, 대피 범위 설정, 경보/신호, 출입 통제, 화약류 취급자 확인, 불발 여부 확인, 보호구 착용</x:v>
      </x:c>
      <x:c r="H6" s="21" t="n">
        <x:v>2</x:v>
      </x:c>
      <x:c r="I6" s="21" t="str">
        <x:v>08_광산안전법_시행규칙.txt</x:v>
      </x:c>
      <x:c r="J6" s="21" t="str">
        <x:v>chunk_00284</x:v>
      </x:c>
      <x:c r="K6" s="21"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L6" s="21" t="str">
        <x:v>N</x:v>
      </x:c>
      <x:c r="M6" s="21" t="str"/>
      <x:c r="N6" s="21"/>
      <x:c r="O6" s="21"/>
      <x:c r="P6" s="21"/>
    </x:row>
    <x:row r="7" ht="58" customHeight="1">
      <x:c r="A7" s="21" t="str">
        <x:v>R001</x:v>
      </x:c>
      <x:c r="B7" s="21" t="str">
        <x:v>3</x:v>
      </x:c>
      <x:c r="C7" s="21" t="str">
        <x:v>발파·불발</x:v>
      </x:c>
      <x:c r="D7" s="21" t="str">
        <x:v>중</x:v>
      </x:c>
      <x:c r="E7" s="21" t="str">
        <x:v>발파 작업 전에 현장 관리자가 작업자와 주변 설비를 대상으로 확인해야 할 안전 체크리스트를 알려줘.</x:v>
      </x:c>
      <x:c r="F7" s="21" t="str">
        <x:v>광산 안전 지침, 광산안전기술기준, 산업안전보건법</x:v>
      </x:c>
      <x:c r="G7" s="21" t="str">
        <x:v>발파 계획 확인, 대피 범위 설정, 경보/신호, 출입 통제, 화약류 취급자 확인, 불발 여부 확인, 보호구 착용</x:v>
      </x:c>
      <x:c r="H7" s="21" t="n">
        <x:v>3</x:v>
      </x:c>
      <x:c r="I7" s="21" t="str">
        <x:v>10_광산안전업무_처리지침_2025-35_latest.txt</x:v>
      </x:c>
      <x:c r="J7" s="21" t="str">
        <x:v>chunk_00356</x:v>
      </x:c>
      <x:c r="K7" s="21" t="str">
        <x:v>2. 발파 시 외부로 배출되는 소음 및 지반진동 기준 가. 측정 장소: 대상 구조물의 기초 부근 나. 기준 1) 소음기준구분 낮 밤소음 dB(A)80이하 60이하 2) 진동기준구분문화재주택 및 아파트상가(금이 없는 상태) 철근콘크리트빌딩 및 상가건물기초에서의허용진동 기준(cm/s)0.20.51.01.0~4.0 ===== PAGE 14 ===== - 27 - [별표 7] 검사대상시설 검사대상시설시 설 명 검사구분주요선풍기 및 예비선풍기완성검사,성능검사150킬로와트 이상의 동력을 사용하는 파쇄시설완성검사,성능검사사람을 운반하거나 150킬로와트 이상의 동력을 사용하는 권양(捲揚)장치완성검사,성능검사100킬로와트 이상의 동력을 사용하는 벨트컨베이어완성검사150킬로와트 이상의 동력을 사용하는 공기압축기완성검사,성능검사200킬로와트 이상의 동력을 사용하는 갱내의 양수기완성검사선광장[원동기를 사용하지 아니하는 건식(乾式)의 선광장은 제외한다] 완성검사설비용량이 200킬로볼트암페어 이상인 갱내의 </x:v>
      </x:c>
      <x:c r="L7" s="21" t="str">
        <x:v>Y</x:v>
      </x:c>
      <x:c r="M7" s="21" t="str"/>
      <x:c r="N7" s="21"/>
      <x:c r="O7" s="21"/>
      <x:c r="P7" s="21"/>
    </x:row>
    <x:row r="8" ht="58" customHeight="1">
      <x:c r="A8" s="21" t="str">
        <x:v>R001</x:v>
      </x:c>
      <x:c r="B8" s="21" t="str">
        <x:v>3</x:v>
      </x:c>
      <x:c r="C8" s="21" t="str">
        <x:v>발파·불발</x:v>
      </x:c>
      <x:c r="D8" s="21" t="str">
        <x:v>중</x:v>
      </x:c>
      <x:c r="E8" s="21" t="str">
        <x:v>발파 작업 전에 현장 관리자가 작업자와 주변 설비를 대상으로 확인해야 할 안전 체크리스트를 알려줘.</x:v>
      </x:c>
      <x:c r="F8" s="21" t="str">
        <x:v>광산 안전 지침, 광산안전기술기준, 산업안전보건법</x:v>
      </x:c>
      <x:c r="G8" s="21" t="str">
        <x:v>발파 계획 확인, 대피 범위 설정, 경보/신호, 출입 통제, 화약류 취급자 확인, 불발 여부 확인, 보호구 착용</x:v>
      </x:c>
      <x:c r="H8" s="21" t="n">
        <x:v>4</x:v>
      </x:c>
      <x:c r="I8" s="21" t="str">
        <x:v>중대재해처벌법_해설서.pdf</x:v>
      </x:c>
      <x:c r="J8" s="21" t="str">
        <x:v>chunk_00712</x:v>
      </x:c>
      <x:c r="K8" s="21"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L8" s="21" t="str">
        <x:v>N</x:v>
      </x:c>
      <x:c r="M8" s="21" t="str">
        <x:v>경보</x:v>
      </x:c>
      <x:c r="N8" s="21"/>
      <x:c r="O8" s="21"/>
      <x:c r="P8" s="21"/>
    </x:row>
    <x:row r="9" ht="58" customHeight="1">
      <x:c r="A9" s="21" t="str">
        <x:v>R001</x:v>
      </x:c>
      <x:c r="B9" s="21" t="str">
        <x:v>3</x:v>
      </x:c>
      <x:c r="C9" s="21" t="str">
        <x:v>발파·불발</x:v>
      </x:c>
      <x:c r="D9" s="21" t="str">
        <x:v>중</x:v>
      </x:c>
      <x:c r="E9" s="21" t="str">
        <x:v>발파 작업 전에 현장 관리자가 작업자와 주변 설비를 대상으로 확인해야 할 안전 체크리스트를 알려줘.</x:v>
      </x:c>
      <x:c r="F9" s="21" t="str">
        <x:v>광산 안전 지침, 광산안전기술기준, 산업안전보건법</x:v>
      </x:c>
      <x:c r="G9" s="21" t="str">
        <x:v>발파 계획 확인, 대피 범위 설정, 경보/신호, 출입 통제, 화약류 취급자 확인, 불발 여부 확인, 보호구 착용</x:v>
      </x:c>
      <x:c r="H9" s="21" t="n">
        <x:v>5</x:v>
      </x:c>
      <x:c r="I9" s="21" t="str">
        <x:v>06_광산안전법.txt</x:v>
      </x:c>
      <x:c r="J9" s="21" t="str">
        <x:v>chunk_00261</x:v>
      </x:c>
      <x:c r="K9" s="21" t="str">
        <x:v>에서 광업권자나 조광권자로 본 다. [전문개정 2011. 3. 30.] 제3장 감독기관 &lt;개정 2011. 3. 30.&gt; 제19조(주무관청) ① 광산안전의 감독에 관한 사무는 산업통상부장관이 맡아 처리한다. &lt;개정 2013. 3. 23., 2016. 1. 6., 2025. 10. 1.&gt; ② 고용노동부장관은 광산근로자의 안전과 보호에 필요한 사항을 산업통상부장관에게 권고할 수 있다.&lt;개정 2013. 3. 23., 2025. 10. 1.&gt; ③ 기후에너지환경부장관은 광해의 방지에 필요한 사항을 산업통상부장관에게 권고할 수 있다.&lt;개정 2013. 3. 23., 2025. 10. 1.&gt; ===== PAGE 6 ===== 법제처 6 국가법령정보센터 광산안전법 [전문개정 2011. 3. 30.] 제20조(광산안전관) ① 산업통상부장관은 광산안전의 감독에 관한 업무를 수행하게 하기 위하여 산업통상부 및 그 소 속 기관에 광산안전관을 둔다. &lt;개정 2013. 3. 23., 2016. 1. 6., 20</x:v>
      </x:c>
      <x:c r="L9" s="21" t="str">
        <x:v>N</x:v>
      </x:c>
      <x:c r="M9" s="21" t="str"/>
      <x:c r="N9" s="21"/>
      <x:c r="O9" s="21"/>
      <x:c r="P9" s="21"/>
    </x:row>
    <x:row r="10" ht="58" customHeight="1">
      <x:c r="A10" s="21" t="str">
        <x:v>R002</x:v>
      </x:c>
      <x:c r="B10" s="21" t="str">
        <x:v>4</x:v>
      </x:c>
      <x:c r="C10" s="21" t="str">
        <x:v>발파·불발</x:v>
      </x:c>
      <x:c r="D10" s="21" t="str">
        <x:v>상</x:v>
      </x:c>
      <x:c r="E10" s="21" t="str">
        <x:v>발파 후 불발이 의심되는 상황에서 굴진 작업자가 바로 접근하려고 하는데 관리자는 어떤 조치를 해야 해?</x:v>
      </x:c>
      <x:c r="F10" s="21" t="str">
        <x:v>광산 안전 지침, 광산안전기술기준, 광산안전법</x:v>
      </x:c>
      <x:c r="G10" s="21" t="str">
        <x:v>접근 금지, 대기 시간 준수, 발파 책임자 확인, 불발 처리 절차, 출입 통제, 작업 재개 승인, 사고 예방 교육</x:v>
      </x:c>
      <x:c r="H10" s="21" t="n">
        <x:v>1</x:v>
      </x:c>
      <x:c r="I10" s="21" t="str">
        <x:v>09_광산안전기술기준_제10차개정_2024-12-19.txt</x:v>
      </x:c>
      <x:c r="J10" s="21" t="str">
        <x:v>chunk_00306</x:v>
      </x:c>
      <x:c r="K10" s="21"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L10" s="21" t="str">
        <x:v>Y</x:v>
      </x:c>
      <x:c r="M10" s="21" t="str"/>
      <x:c r="N10" s="21"/>
      <x:c r="O10" s="21"/>
      <x:c r="P10" s="21"/>
    </x:row>
    <x:row r="11" ht="58" customHeight="1">
      <x:c r="A11" s="21" t="str">
        <x:v>R002</x:v>
      </x:c>
      <x:c r="B11" s="21" t="str">
        <x:v>4</x:v>
      </x:c>
      <x:c r="C11" s="21" t="str">
        <x:v>발파·불발</x:v>
      </x:c>
      <x:c r="D11" s="21" t="str">
        <x:v>상</x:v>
      </x:c>
      <x:c r="E11" s="21" t="str">
        <x:v>발파 후 불발이 의심되는 상황에서 굴진 작업자가 바로 접근하려고 하는데 관리자는 어떤 조치를 해야 해?</x:v>
      </x:c>
      <x:c r="F11" s="21" t="str">
        <x:v>광산 안전 지침, 광산안전기술기준, 광산안전법</x:v>
      </x:c>
      <x:c r="G11" s="21" t="str">
        <x:v>접근 금지, 대기 시간 준수, 발파 책임자 확인, 불발 처리 절차, 출입 통제, 작업 재개 승인, 사고 예방 교육</x:v>
      </x:c>
      <x:c r="H11" s="21" t="n">
        <x:v>2</x:v>
      </x:c>
      <x:c r="I11" s="21" t="str">
        <x:v>08_광산안전법_시행규칙.txt</x:v>
      </x:c>
      <x:c r="J11" s="21" t="str">
        <x:v>chunk_00284</x:v>
      </x:c>
      <x:c r="K11" s="21"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L11" s="21" t="str">
        <x:v>Y</x:v>
      </x:c>
      <x:c r="M11" s="21" t="str"/>
      <x:c r="N11" s="21"/>
      <x:c r="O11" s="21"/>
      <x:c r="P11" s="21"/>
    </x:row>
    <x:row r="12" ht="58" customHeight="1">
      <x:c r="A12" s="21" t="str">
        <x:v>R002</x:v>
      </x:c>
      <x:c r="B12" s="21" t="str">
        <x:v>4</x:v>
      </x:c>
      <x:c r="C12" s="21" t="str">
        <x:v>발파·불발</x:v>
      </x:c>
      <x:c r="D12" s="21" t="str">
        <x:v>상</x:v>
      </x:c>
      <x:c r="E12" s="21" t="str">
        <x:v>발파 후 불발이 의심되는 상황에서 굴진 작업자가 바로 접근하려고 하는데 관리자는 어떤 조치를 해야 해?</x:v>
      </x:c>
      <x:c r="F12" s="21" t="str">
        <x:v>광산 안전 지침, 광산안전기술기준, 광산안전법</x:v>
      </x:c>
      <x:c r="G12" s="21" t="str">
        <x:v>접근 금지, 대기 시간 준수, 발파 책임자 확인, 불발 처리 절차, 출입 통제, 작업 재개 승인, 사고 예방 교육</x:v>
      </x:c>
      <x:c r="H12" s="21" t="n">
        <x:v>3</x:v>
      </x:c>
      <x:c r="I12" s="21" t="str">
        <x:v>10_광산안전업무_처리지침_2025-35_latest.txt</x:v>
      </x:c>
      <x:c r="J12" s="21" t="str">
        <x:v>chunk_00346</x:v>
      </x:c>
      <x:c r="K12" s="21" t="str">
        <x:v>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현황13.광해방지 대책,조치사항 및 시설관리 현황14.재해보고 체계 및 통계 분석 등 관리 현황15.안전명령에 대한 이행 현황16.갱내 환경개선 대책17.화재방지 대책 ④사무소장은 제3항에서 정하는 사항 이외에 기타 필요하다고 인정하는사항에 대하여 별도로 정하여 검사할 수 있다.이 경우 서면으로 이를 기록·보존하여야 한다.제17조(수시안전검사)제15조제2호의 수시안전검사는 다음 각 호의 하나에 해당하여 수시로 실사하는 검사를 말한다.1.광</x:v>
      </x:c>
      <x:c r="L12" s="21" t="str">
        <x:v>Y</x:v>
      </x:c>
      <x:c r="M12" s="21" t="str"/>
      <x:c r="N12" s="21"/>
      <x:c r="O12" s="21"/>
      <x:c r="P12" s="21"/>
    </x:row>
    <x:row r="13" ht="58" customHeight="1">
      <x:c r="A13" s="21" t="str">
        <x:v>R002</x:v>
      </x:c>
      <x:c r="B13" s="21" t="str">
        <x:v>4</x:v>
      </x:c>
      <x:c r="C13" s="21" t="str">
        <x:v>발파·불발</x:v>
      </x:c>
      <x:c r="D13" s="21" t="str">
        <x:v>상</x:v>
      </x:c>
      <x:c r="E13" s="21" t="str">
        <x:v>발파 후 불발이 의심되는 상황에서 굴진 작업자가 바로 접근하려고 하는데 관리자는 어떤 조치를 해야 해?</x:v>
      </x:c>
      <x:c r="F13" s="21" t="str">
        <x:v>광산 안전 지침, 광산안전기술기준, 광산안전법</x:v>
      </x:c>
      <x:c r="G13" s="21" t="str">
        <x:v>접근 금지, 대기 시간 준수, 발파 책임자 확인, 불발 처리 절차, 출입 통제, 작업 재개 승인, 사고 예방 교육</x:v>
      </x:c>
      <x:c r="H13" s="21" t="n">
        <x:v>4</x:v>
      </x:c>
      <x:c r="I13" s="21" t="str">
        <x:v>중대재해처벌법_해설서.pdf</x:v>
      </x:c>
      <x:c r="J13" s="21" t="str">
        <x:v>chunk_00712</x:v>
      </x:c>
      <x:c r="K13" s="21"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L13" s="21" t="str">
        <x:v>N</x:v>
      </x:c>
      <x:c r="M13" s="21" t="str"/>
      <x:c r="N13" s="21"/>
      <x:c r="O13" s="21"/>
      <x:c r="P13" s="21"/>
    </x:row>
    <x:row r="14" ht="58" customHeight="1">
      <x:c r="A14" s="21" t="str">
        <x:v>R002</x:v>
      </x:c>
      <x:c r="B14" s="21" t="str">
        <x:v>4</x:v>
      </x:c>
      <x:c r="C14" s="21" t="str">
        <x:v>발파·불발</x:v>
      </x:c>
      <x:c r="D14" s="21" t="str">
        <x:v>상</x:v>
      </x:c>
      <x:c r="E14" s="21" t="str">
        <x:v>발파 후 불발이 의심되는 상황에서 굴진 작업자가 바로 접근하려고 하는데 관리자는 어떤 조치를 해야 해?</x:v>
      </x:c>
      <x:c r="F14" s="21" t="str">
        <x:v>광산 안전 지침, 광산안전기술기준, 광산안전법</x:v>
      </x:c>
      <x:c r="G14" s="21" t="str">
        <x:v>접근 금지, 대기 시간 준수, 발파 책임자 확인, 불발 처리 절차, 출입 통제, 작업 재개 승인, 사고 예방 교육</x:v>
      </x:c>
      <x:c r="H14" s="21" t="n">
        <x:v>5</x:v>
      </x:c>
      <x:c r="I14" s="21" t="str">
        <x:v>06_광산안전법.txt</x:v>
      </x:c>
      <x:c r="J14" s="21" t="str">
        <x:v>chunk_00256</x:v>
      </x:c>
      <x:c r="K14" s="21"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L14" s="21" t="str">
        <x:v>Y</x:v>
      </x:c>
      <x:c r="M14" s="21" t="str"/>
      <x:c r="N14" s="21"/>
      <x:c r="O14" s="21"/>
      <x:c r="P14" s="21"/>
    </x:row>
    <x:row r="15" ht="58" customHeight="1">
      <x:c r="A15" s="21" t="str">
        <x:v>R003</x:v>
      </x:c>
      <x:c r="B15" s="21" t="str">
        <x:v>35</x:v>
      </x:c>
      <x:c r="C15" s="21" t="str">
        <x:v>발파·불발</x:v>
      </x:c>
      <x:c r="D15" s="21" t="str">
        <x:v>중</x:v>
      </x:c>
      <x:c r="E15" s="21" t="str">
        <x:v>불발 의심 구역에서 작업 재개 전 관리자가 확인해야 할 최소 기준은 무엇인가?</x:v>
      </x:c>
      <x:c r="F15" s="21" t="str">
        <x:v>불발, 발파, 재개, 작업허가</x:v>
      </x:c>
      <x:c r="G15" s="21" t="str">
        <x:v>불발 확인, 대기시간, 책임자 승인, 재개 조건, 기록</x:v>
      </x:c>
      <x:c r="H15" s="21" t="n">
        <x:v>1</x:v>
      </x:c>
      <x:c r="I15" s="21" t="str">
        <x:v>09_광산안전기술기준_제10차개정_2024-12-19.txt</x:v>
      </x:c>
      <x:c r="J15" s="21" t="str">
        <x:v>chunk_00306</x:v>
      </x:c>
      <x:c r="K15" s="21"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L15" s="21" t="str">
        <x:v>N</x:v>
      </x:c>
      <x:c r="M15" s="21" t="str"/>
      <x:c r="N15" s="21"/>
      <x:c r="O15" s="21"/>
      <x:c r="P15" s="21"/>
    </x:row>
    <x:row r="16" ht="58" customHeight="1">
      <x:c r="A16" s="21" t="str">
        <x:v>R003</x:v>
      </x:c>
      <x:c r="B16" s="21" t="str">
        <x:v>35</x:v>
      </x:c>
      <x:c r="C16" s="21" t="str">
        <x:v>발파·불발</x:v>
      </x:c>
      <x:c r="D16" s="21" t="str">
        <x:v>중</x:v>
      </x:c>
      <x:c r="E16" s="21" t="str">
        <x:v>불발 의심 구역에서 작업 재개 전 관리자가 확인해야 할 최소 기준은 무엇인가?</x:v>
      </x:c>
      <x:c r="F16" s="21" t="str">
        <x:v>불발, 발파, 재개, 작업허가</x:v>
      </x:c>
      <x:c r="G16" s="21" t="str">
        <x:v>불발 확인, 대기시간, 책임자 승인, 재개 조건, 기록</x:v>
      </x:c>
      <x:c r="H16" s="21" t="n">
        <x:v>2</x:v>
      </x:c>
      <x:c r="I16" s="21" t="str">
        <x:v>08_광산안전법_시행규칙.txt</x:v>
      </x:c>
      <x:c r="J16" s="21" t="str">
        <x:v>chunk_00284</x:v>
      </x:c>
      <x:c r="K16" s="21"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L16" s="21" t="str">
        <x:v>N</x:v>
      </x:c>
      <x:c r="M16" s="21" t="str">
        <x:v>기록</x:v>
      </x:c>
      <x:c r="N16" s="21"/>
      <x:c r="O16" s="21"/>
      <x:c r="P16" s="21"/>
    </x:row>
    <x:row r="17" ht="58" customHeight="1">
      <x:c r="A17" s="21" t="str">
        <x:v>R003</x:v>
      </x:c>
      <x:c r="B17" s="21" t="str">
        <x:v>35</x:v>
      </x:c>
      <x:c r="C17" s="21" t="str">
        <x:v>발파·불발</x:v>
      </x:c>
      <x:c r="D17" s="21" t="str">
        <x:v>중</x:v>
      </x:c>
      <x:c r="E17" s="21" t="str">
        <x:v>불발 의심 구역에서 작업 재개 전 관리자가 확인해야 할 최소 기준은 무엇인가?</x:v>
      </x:c>
      <x:c r="F17" s="21" t="str">
        <x:v>불발, 발파, 재개, 작업허가</x:v>
      </x:c>
      <x:c r="G17" s="21" t="str">
        <x:v>불발 확인, 대기시간, 책임자 승인, 재개 조건, 기록</x:v>
      </x:c>
      <x:c r="H17" s="21" t="n">
        <x:v>3</x:v>
      </x:c>
      <x:c r="I17" s="21" t="str">
        <x:v>10_광산안전업무_처리지침_2025-35_latest.txt</x:v>
      </x:c>
      <x:c r="J17" s="21" t="str">
        <x:v>chunk_00356</x:v>
      </x:c>
      <x:c r="K17" s="21" t="str">
        <x:v>2. 발파 시 외부로 배출되는 소음 및 지반진동 기준 가. 측정 장소: 대상 구조물의 기초 부근 나. 기준 1) 소음기준구분 낮 밤소음 dB(A)80이하 60이하 2) 진동기준구분문화재주택 및 아파트상가(금이 없는 상태) 철근콘크리트빌딩 및 상가건물기초에서의허용진동 기준(cm/s)0.20.51.01.0~4.0 ===== PAGE 14 ===== - 27 - [별표 7] 검사대상시설 검사대상시설시 설 명 검사구분주요선풍기 및 예비선풍기완성검사,성능검사150킬로와트 이상의 동력을 사용하는 파쇄시설완성검사,성능검사사람을 운반하거나 150킬로와트 이상의 동력을 사용하는 권양(捲揚)장치완성검사,성능검사100킬로와트 이상의 동력을 사용하는 벨트컨베이어완성검사150킬로와트 이상의 동력을 사용하는 공기압축기완성검사,성능검사200킬로와트 이상의 동력을 사용하는 갱내의 양수기완성검사선광장[원동기를 사용하지 아니하는 건식(乾式)의 선광장은 제외한다] 완성검사설비용량이 200킬로볼트암페어 이상인 갱내의 </x:v>
      </x:c>
      <x:c r="L17" s="21" t="str">
        <x:v>N</x:v>
      </x:c>
      <x:c r="M17" s="21" t="str"/>
      <x:c r="N17" s="21"/>
      <x:c r="O17" s="21"/>
      <x:c r="P17" s="21"/>
    </x:row>
    <x:row r="18" ht="58" customHeight="1">
      <x:c r="A18" s="21" t="str">
        <x:v>R003</x:v>
      </x:c>
      <x:c r="B18" s="21" t="str">
        <x:v>35</x:v>
      </x:c>
      <x:c r="C18" s="21" t="str">
        <x:v>발파·불발</x:v>
      </x:c>
      <x:c r="D18" s="21" t="str">
        <x:v>중</x:v>
      </x:c>
      <x:c r="E18" s="21" t="str">
        <x:v>불발 의심 구역에서 작업 재개 전 관리자가 확인해야 할 최소 기준은 무엇인가?</x:v>
      </x:c>
      <x:c r="F18" s="21" t="str">
        <x:v>불발, 발파, 재개, 작업허가</x:v>
      </x:c>
      <x:c r="G18" s="21" t="str">
        <x:v>불발 확인, 대기시간, 책임자 승인, 재개 조건, 기록</x:v>
      </x:c>
      <x:c r="H18" s="21" t="n">
        <x:v>4</x:v>
      </x:c>
      <x:c r="I18" s="21" t="str">
        <x:v>중대재해처벌법_해설서.pdf</x:v>
      </x:c>
      <x:c r="J18" s="21" t="str">
        <x:v>chunk_00712</x:v>
      </x:c>
      <x:c r="K18" s="21"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L18" s="21" t="str">
        <x:v>N</x:v>
      </x:c>
      <x:c r="M18" s="21" t="str"/>
      <x:c r="N18" s="21"/>
      <x:c r="O18" s="21"/>
      <x:c r="P18" s="21"/>
    </x:row>
    <x:row r="19" ht="58" customHeight="1">
      <x:c r="A19" s="21" t="str">
        <x:v>R003</x:v>
      </x:c>
      <x:c r="B19" s="21" t="str">
        <x:v>35</x:v>
      </x:c>
      <x:c r="C19" s="21" t="str">
        <x:v>발파·불발</x:v>
      </x:c>
      <x:c r="D19" s="21" t="str">
        <x:v>중</x:v>
      </x:c>
      <x:c r="E19" s="21" t="str">
        <x:v>불발 의심 구역에서 작업 재개 전 관리자가 확인해야 할 최소 기준은 무엇인가?</x:v>
      </x:c>
      <x:c r="F19" s="21" t="str">
        <x:v>불발, 발파, 재개, 작업허가</x:v>
      </x:c>
      <x:c r="G19" s="21" t="str">
        <x:v>불발 확인, 대기시간, 책임자 승인, 재개 조건, 기록</x:v>
      </x:c>
      <x:c r="H19" s="21" t="n">
        <x:v>5</x:v>
      </x:c>
      <x:c r="I19" s="21" t="str">
        <x:v>06_광산안전법.txt</x:v>
      </x:c>
      <x:c r="J19" s="21" t="str">
        <x:v>chunk_00256</x:v>
      </x:c>
      <x:c r="K19" s="21"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L19" s="21" t="str">
        <x:v>N</x:v>
      </x:c>
      <x:c r="M19" s="21" t="str">
        <x:v>기록</x:v>
      </x:c>
      <x:c r="N19" s="21"/>
      <x:c r="O19" s="21"/>
      <x:c r="P19" s="21"/>
    </x:row>
    <x:row r="20" ht="58" customHeight="1">
      <x:c r="A20" s="21" t="str">
        <x:v>R004</x:v>
      </x:c>
      <x:c r="B20" s="21" t="str">
        <x:v>5</x:v>
      </x:c>
      <x:c r="C20" s="21" t="str">
        <x:v>환기·메탄·유해가스·산소부족</x:v>
      </x:c>
      <x:c r="D20" s="21" t="str">
        <x:v>중</x:v>
      </x:c>
      <x:c r="E20" s="21" t="str">
        <x:v>갱내 작업을 시작하기 전에 환기 상태가 충분한지 관리자가 확인해야 할 기준과 절차는 뭐야?</x:v>
      </x:c>
      <x:c r="F20" s="21" t="str">
        <x:v>광산 안전 지침, 광산안전기술기준, 산업안전보건법</x:v>
      </x:c>
      <x:c r="G20" s="21" t="str">
        <x:v>환기설비 가동 확인, 풍량/풍속 점검, 유해가스 측정, 산소 농도 확인, 이상 시 작업중지, 기록 관리</x:v>
      </x:c>
      <x:c r="H20" s="21" t="n">
        <x:v>1</x:v>
      </x:c>
      <x:c r="I20" s="21" t="str">
        <x:v>10_광산안전업무_처리지침_2025-35_latest.txt</x:v>
      </x:c>
      <x:c r="J20" s="21" t="str">
        <x:v>chunk_00350</x:v>
      </x:c>
      <x:c r="K20" s="21"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L20" s="21" t="str">
        <x:v>Y</x:v>
      </x:c>
      <x:c r="M20" s="21" t="str">
        <x:v>유해가스 측정</x:v>
      </x:c>
      <x:c r="N20" s="21"/>
      <x:c r="O20" s="21"/>
      <x:c r="P20" s="21"/>
    </x:row>
    <x:row r="21" ht="58" customHeight="1">
      <x:c r="A21" s="21" t="str">
        <x:v>R004</x:v>
      </x:c>
      <x:c r="B21" s="21" t="str">
        <x:v>5</x:v>
      </x:c>
      <x:c r="C21" s="21" t="str">
        <x:v>환기·메탄·유해가스·산소부족</x:v>
      </x:c>
      <x:c r="D21" s="21" t="str">
        <x:v>중</x:v>
      </x:c>
      <x:c r="E21" s="21" t="str">
        <x:v>갱내 작업을 시작하기 전에 환기 상태가 충분한지 관리자가 확인해야 할 기준과 절차는 뭐야?</x:v>
      </x:c>
      <x:c r="F21" s="21" t="str">
        <x:v>광산 안전 지침, 광산안전기술기준, 산업안전보건법</x:v>
      </x:c>
      <x:c r="G21" s="21" t="str">
        <x:v>환기설비 가동 확인, 풍량/풍속 점검, 유해가스 측정, 산소 농도 확인, 이상 시 작업중지, 기록 관리</x:v>
      </x:c>
      <x:c r="H21" s="21" t="n">
        <x:v>2</x:v>
      </x:c>
      <x:c r="I21" s="21" t="str">
        <x:v>03_산업안전보건법.txt</x:v>
      </x:c>
      <x:c r="J21" s="21" t="str">
        <x:v>chunk_00069</x:v>
      </x:c>
      <x:c r="K21" s="21"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L21" s="21" t="str">
        <x:v>Y</x:v>
      </x:c>
      <x:c r="M21" s="21" t="str">
        <x:v>기록 관리</x:v>
      </x:c>
      <x:c r="N21" s="21"/>
      <x:c r="O21" s="21"/>
      <x:c r="P21" s="21"/>
    </x:row>
    <x:row r="22" ht="58" customHeight="1">
      <x:c r="A22" s="21" t="str">
        <x:v>R004</x:v>
      </x:c>
      <x:c r="B22" s="21" t="str">
        <x:v>5</x:v>
      </x:c>
      <x:c r="C22" s="21" t="str">
        <x:v>환기·메탄·유해가스·산소부족</x:v>
      </x:c>
      <x:c r="D22" s="21" t="str">
        <x:v>중</x:v>
      </x:c>
      <x:c r="E22" s="21" t="str">
        <x:v>갱내 작업을 시작하기 전에 환기 상태가 충분한지 관리자가 확인해야 할 기준과 절차는 뭐야?</x:v>
      </x:c>
      <x:c r="F22" s="21" t="str">
        <x:v>광산 안전 지침, 광산안전기술기준, 산업안전보건법</x:v>
      </x:c>
      <x:c r="G22" s="21" t="str">
        <x:v>환기설비 가동 확인, 풍량/풍속 점검, 유해가스 측정, 산소 농도 확인, 이상 시 작업중지, 기록 관리</x:v>
      </x:c>
      <x:c r="H22" s="21" t="n">
        <x:v>3</x:v>
      </x:c>
      <x:c r="I22" s="21" t="str">
        <x:v>08_광산안전법_시행규칙.txt</x:v>
      </x:c>
      <x:c r="J22" s="21" t="str">
        <x:v>chunk_00287</x:v>
      </x:c>
      <x:c r="K22" s="21"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L22" s="21" t="str">
        <x:v>N</x:v>
      </x:c>
      <x:c r="M22" s="21" t="str">
        <x:v>기록 관리</x:v>
      </x:c>
      <x:c r="N22" s="21"/>
      <x:c r="O22" s="21"/>
      <x:c r="P22" s="21"/>
    </x:row>
    <x:row r="23" ht="58" customHeight="1">
      <x:c r="A23" s="21" t="str">
        <x:v>R004</x:v>
      </x:c>
      <x:c r="B23" s="21" t="str">
        <x:v>5</x:v>
      </x:c>
      <x:c r="C23" s="21" t="str">
        <x:v>환기·메탄·유해가스·산소부족</x:v>
      </x:c>
      <x:c r="D23" s="21" t="str">
        <x:v>중</x:v>
      </x:c>
      <x:c r="E23" s="21" t="str">
        <x:v>갱내 작업을 시작하기 전에 환기 상태가 충분한지 관리자가 확인해야 할 기준과 절차는 뭐야?</x:v>
      </x:c>
      <x:c r="F23" s="21" t="str">
        <x:v>광산 안전 지침, 광산안전기술기준, 산업안전보건법</x:v>
      </x:c>
      <x:c r="G23" s="21" t="str">
        <x:v>환기설비 가동 확인, 풍량/풍속 점검, 유해가스 측정, 산소 농도 확인, 이상 시 작업중지, 기록 관리</x:v>
      </x:c>
      <x:c r="H23" s="21" t="n">
        <x:v>4</x:v>
      </x:c>
      <x:c r="I23" s="21" t="str">
        <x:v>09_광산안전기술기준_제10차개정_2024-12-19.txt</x:v>
      </x:c>
      <x:c r="J23" s="21" t="str">
        <x:v>chunk_00292</x:v>
      </x:c>
      <x:c r="K23" s="21" t="str">
        <x:v>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이산화황(SO2) 함유율 : 2 ppm제7조(작업장의 부유 먼지) ①작업장내의 먼지의 날림은 다음 각 호의 기준치이하로 하여야 한다. 다만, 광업권자 또는 조광권자, 광산안전관리직원이 보호장구의 착용 등으로 안전상 지장이 없다고 인정하는 경우에는 예외로 한다. 1. 금속광산과 규석광산의 갱내 또는 실내선광장 : 5 mg/㎥ 2.</x:v>
      </x:c>
      <x:c r="L23" s="21" t="str">
        <x:v>Y</x:v>
      </x:c>
      <x:c r="M23" s="21" t="str"/>
      <x:c r="N23" s="21"/>
      <x:c r="O23" s="21"/>
      <x:c r="P23" s="21"/>
    </x:row>
    <x:row r="24" ht="58" customHeight="1">
      <x:c r="A24" s="21" t="str">
        <x:v>R004</x:v>
      </x:c>
      <x:c r="B24" s="21" t="str">
        <x:v>5</x:v>
      </x:c>
      <x:c r="C24" s="21" t="str">
        <x:v>환기·메탄·유해가스·산소부족</x:v>
      </x:c>
      <x:c r="D24" s="21" t="str">
        <x:v>중</x:v>
      </x:c>
      <x:c r="E24" s="21" t="str">
        <x:v>갱내 작업을 시작하기 전에 환기 상태가 충분한지 관리자가 확인해야 할 기준과 절차는 뭐야?</x:v>
      </x:c>
      <x:c r="F24" s="21" t="str">
        <x:v>광산 안전 지침, 광산안전기술기준, 산업안전보건법</x:v>
      </x:c>
      <x:c r="G24" s="21" t="str">
        <x:v>환기설비 가동 확인, 풍량/풍속 점검, 유해가스 측정, 산소 농도 확인, 이상 시 작업중지, 기록 관리</x:v>
      </x:c>
      <x:c r="H24" s="21" t="n">
        <x:v>5</x:v>
      </x:c>
      <x:c r="I24" s="21" t="str">
        <x:v>09_광산안전기술기준_제10차개정_2024-12-19.txt</x:v>
      </x:c>
      <x:c r="J24" s="21" t="str">
        <x:v>chunk_00297</x:v>
      </x:c>
      <x:c r="K24" s="21" t="str">
        <x:v>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①갱내채굴광산에서 갱내작업장의 공기중에 메탄가스가 돌출 또는 발견된 경우나, 주요 배기갱도의 공기중에 메탄가스 함유율이 0.25%를 초과하는 경우에는 즉시 이 사실을 사무소장에게 보고하고 가스검정의 강화 및 통기대책을 강구하여야 한다. ②광산용 차량을 사용하는 갱내채굴 광산의 갱내안전계원은 광산근로자가 작업하거나 통행하는 장소의 공기중에 유해가스의 함유율이 제6조의 규정에 의한 기준치이상인 경우에 즉시 필요한 조치를 취하고 이러한 사실을</x:v>
      </x:c>
      <x:c r="L24" s="21" t="str">
        <x:v>Y</x:v>
      </x:c>
      <x:c r="M24" s="21" t="str"/>
      <x:c r="N24" s="21"/>
      <x:c r="O24" s="21"/>
      <x:c r="P24" s="21"/>
    </x:row>
    <x:row r="25" ht="58" customHeight="1">
      <x:c r="A25" s="21" t="str">
        <x:v>R005</x:v>
      </x:c>
      <x:c r="B25" s="21" t="str">
        <x:v>7</x:v>
      </x:c>
      <x:c r="C25" s="21" t="str">
        <x:v>환기·메탄·유해가스·산소부족</x:v>
      </x:c>
      <x:c r="D25" s="21" t="str">
        <x:v>중</x:v>
      </x:c>
      <x:c r="E25" s="21" t="str">
        <x:v>메탄가스 농도가 평소보다 높게 측정됐을 때 현장 관리자는 어떤 순서로 조치해야 해?</x:v>
      </x:c>
      <x:c r="F25" s="21" t="str">
        <x:v>광산 안전 지침, 광산안전기술기준, 산업안전보건법</x:v>
      </x:c>
      <x:c r="G25" s="21" t="str">
        <x:v>가스 농도 측정, 기준 초과 여부, 점화원 차단, 작업중지, 대피, 환기 강화, 재측정, 보고</x:v>
      </x:c>
      <x:c r="H25" s="21" t="n">
        <x:v>1</x:v>
      </x:c>
      <x:c r="I25" s="21" t="str">
        <x:v>10_광산안전업무_처리지침_2025-35_latest.txt</x:v>
      </x:c>
      <x:c r="J25" s="21" t="str">
        <x:v>chunk_00350</x:v>
      </x:c>
      <x:c r="K25" s="21"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L25" s="21" t="str">
        <x:v>Y</x:v>
      </x:c>
      <x:c r="M25" s="21" t="str">
        <x:v>보고</x:v>
      </x:c>
      <x:c r="N25" s="21"/>
      <x:c r="O25" s="21"/>
      <x:c r="P25" s="21"/>
    </x:row>
    <x:row r="26" ht="58" customHeight="1">
      <x:c r="A26" s="21" t="str">
        <x:v>R005</x:v>
      </x:c>
      <x:c r="B26" s="21" t="str">
        <x:v>7</x:v>
      </x:c>
      <x:c r="C26" s="21" t="str">
        <x:v>환기·메탄·유해가스·산소부족</x:v>
      </x:c>
      <x:c r="D26" s="21" t="str">
        <x:v>중</x:v>
      </x:c>
      <x:c r="E26" s="21" t="str">
        <x:v>메탄가스 농도가 평소보다 높게 측정됐을 때 현장 관리자는 어떤 순서로 조치해야 해?</x:v>
      </x:c>
      <x:c r="F26" s="21" t="str">
        <x:v>광산 안전 지침, 광산안전기술기준, 산업안전보건법</x:v>
      </x:c>
      <x:c r="G26" s="21" t="str">
        <x:v>가스 농도 측정, 기준 초과 여부, 점화원 차단, 작업중지, 대피, 환기 강화, 재측정, 보고</x:v>
      </x:c>
      <x:c r="H26" s="21" t="n">
        <x:v>2</x:v>
      </x:c>
      <x:c r="I26" s="21" t="str">
        <x:v>09_광산안전기술기준_제10차개정_2024-12-19.txt</x:v>
      </x:c>
      <x:c r="J26" s="21" t="str">
        <x:v>chunk_00313</x:v>
      </x:c>
      <x:c r="K26" s="21" t="str">
        <x:v>===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①갱내의 주요배선에 사용하는 전압을 저압 또는 고압에 한하고, 한국전기설비규정(KEC)242.7(터널·갱도 기타 이와 유사한 장소)에 의한 케이블공사에 의하여 시설하여야 한다. ②갱내의 주요운반갱도 또는 사람의 통행이 잦은 갱도에 전선을 배선하는 경우에는 일정한 안전높이를 유지하여 고정하여야 한다. ③전선의 접속시에는 접속장치 또는 접속자재를 사용하여 접속전과 동등이상의 효율과 세기를 유지하도록 하여야 하며, 지중에 매설하거나 </x:v>
      </x:c>
      <x:c r="L26" s="21" t="str">
        <x:v>Y</x:v>
      </x:c>
      <x:c r="M26" s="21" t="str"/>
      <x:c r="N26" s="21"/>
      <x:c r="O26" s="21"/>
      <x:c r="P26" s="21"/>
    </x:row>
    <x:row r="27" ht="58" customHeight="1">
      <x:c r="A27" s="21" t="str">
        <x:v>R005</x:v>
      </x:c>
      <x:c r="B27" s="21" t="str">
        <x:v>7</x:v>
      </x:c>
      <x:c r="C27" s="21" t="str">
        <x:v>환기·메탄·유해가스·산소부족</x:v>
      </x:c>
      <x:c r="D27" s="21" t="str">
        <x:v>중</x:v>
      </x:c>
      <x:c r="E27" s="21" t="str">
        <x:v>메탄가스 농도가 평소보다 높게 측정됐을 때 현장 관리자는 어떤 순서로 조치해야 해?</x:v>
      </x:c>
      <x:c r="F27" s="21" t="str">
        <x:v>광산 안전 지침, 광산안전기술기준, 산업안전보건법</x:v>
      </x:c>
      <x:c r="G27" s="21" t="str">
        <x:v>가스 농도 측정, 기준 초과 여부, 점화원 차단, 작업중지, 대피, 환기 강화, 재측정, 보고</x:v>
      </x:c>
      <x:c r="H27" s="21" t="n">
        <x:v>3</x:v>
      </x:c>
      <x:c r="I27" s="21" t="str">
        <x:v>03_산업안전보건법.txt</x:v>
      </x:c>
      <x:c r="J27" s="21" t="str">
        <x:v>chunk_00069</x:v>
      </x:c>
      <x:c r="K27" s="21"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L27" s="21" t="str">
        <x:v>Y</x:v>
      </x:c>
      <x:c r="M27" s="21" t="str">
        <x:v>보고</x:v>
      </x:c>
      <x:c r="N27" s="21"/>
      <x:c r="O27" s="21"/>
      <x:c r="P27" s="21"/>
    </x:row>
    <x:row r="28" ht="58" customHeight="1">
      <x:c r="A28" s="21" t="str">
        <x:v>R005</x:v>
      </x:c>
      <x:c r="B28" s="21" t="str">
        <x:v>7</x:v>
      </x:c>
      <x:c r="C28" s="21" t="str">
        <x:v>환기·메탄·유해가스·산소부족</x:v>
      </x:c>
      <x:c r="D28" s="21" t="str">
        <x:v>중</x:v>
      </x:c>
      <x:c r="E28" s="21" t="str">
        <x:v>메탄가스 농도가 평소보다 높게 측정됐을 때 현장 관리자는 어떤 순서로 조치해야 해?</x:v>
      </x:c>
      <x:c r="F28" s="21" t="str">
        <x:v>광산 안전 지침, 광산안전기술기준, 산업안전보건법</x:v>
      </x:c>
      <x:c r="G28" s="21" t="str">
        <x:v>가스 농도 측정, 기준 초과 여부, 점화원 차단, 작업중지, 대피, 환기 강화, 재측정, 보고</x:v>
      </x:c>
      <x:c r="H28" s="21" t="n">
        <x:v>4</x:v>
      </x:c>
      <x:c r="I28" s="21" t="str">
        <x:v>08_광산안전법_시행규칙.txt</x:v>
      </x:c>
      <x:c r="J28" s="21" t="str">
        <x:v>chunk_00287</x:v>
      </x:c>
      <x:c r="K28" s="21"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L28" s="21" t="str">
        <x:v>N</x:v>
      </x:c>
      <x:c r="M28" s="21" t="str">
        <x:v>보고</x:v>
      </x:c>
      <x:c r="N28" s="21"/>
      <x:c r="O28" s="21"/>
      <x:c r="P28" s="21"/>
    </x:row>
    <x:row r="29" ht="58" customHeight="1">
      <x:c r="A29" s="21" t="str">
        <x:v>R005</x:v>
      </x:c>
      <x:c r="B29" s="21" t="str">
        <x:v>7</x:v>
      </x:c>
      <x:c r="C29" s="21" t="str">
        <x:v>환기·메탄·유해가스·산소부족</x:v>
      </x:c>
      <x:c r="D29" s="21" t="str">
        <x:v>중</x:v>
      </x:c>
      <x:c r="E29" s="21" t="str">
        <x:v>메탄가스 농도가 평소보다 높게 측정됐을 때 현장 관리자는 어떤 순서로 조치해야 해?</x:v>
      </x:c>
      <x:c r="F29" s="21" t="str">
        <x:v>광산 안전 지침, 광산안전기술기준, 산업안전보건법</x:v>
      </x:c>
      <x:c r="G29" s="21" t="str">
        <x:v>가스 농도 측정, 기준 초과 여부, 점화원 차단, 작업중지, 대피, 환기 강화, 재측정, 보고</x:v>
      </x:c>
      <x:c r="H29" s="21" t="n">
        <x:v>5</x:v>
      </x:c>
      <x:c r="I29" s="21" t="str">
        <x:v>중대재해처벌법_해설서.pdf</x:v>
      </x:c>
      <x:c r="J29" s="21" t="str">
        <x:v>chunk_00704</x:v>
      </x:c>
      <x:c r="K29" s="21" t="str">
        <x:v>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해당 법령에 의해 정해진 의무를 제대로 수행하고 있는지에 대해 평가 항목을 구성하는 것을 의미함 안전보건관리책임자는 해당 사업장을 실질적으로 총괄하여 관리하는 사람 관리감독자는 사업장의 생산과 관련되는 업무와 그 소속 직원을 직접 지휘ㆍ감독하는 직위에 있는 사람이므로 각각 해당 업무 수행 능력과 성과 등을 평가하는 경우에 산업안전보건법에 따른 업무 수행 및 그 충실도를 반영할 수 있는 평가 항목이 포함 되어야 함 평가 기준은 가능</x:v>
      </x:c>
      <x:c r="L29" s="21" t="str">
        <x:v>N</x:v>
      </x:c>
      <x:c r="M29" s="21" t="str"/>
      <x:c r="N29" s="21"/>
      <x:c r="O29" s="21"/>
      <x:c r="P29" s="21"/>
    </x:row>
    <x:row r="30" ht="58" customHeight="1">
      <x:c r="A30" s="21" t="str">
        <x:v>R006</x:v>
      </x:c>
      <x:c r="B30" s="21" t="str">
        <x:v>8</x:v>
      </x:c>
      <x:c r="C30" s="21" t="str">
        <x:v>환기·메탄·유해가스·산소부족</x:v>
      </x:c>
      <x:c r="D30" s="21" t="str">
        <x:v>상</x:v>
      </x:c>
      <x:c r="E30" s="21" t="str">
        <x:v>폐갱도 인근에서 산소 농도 저하와 일산화탄소 가능성이 의심될 때 작업 투입 전에 무엇을 확인해야 해?</x:v>
      </x:c>
      <x:c r="F30" s="21" t="str">
        <x:v>광산 안전 지침, 산업안전보건법, 광산안전기술기준</x:v>
      </x:c>
      <x:c r="G30" s="21" t="str">
        <x:v>산소/CO 등 측정, 밀폐공간 위험 확인, 환기, 감시인 배치, 구조장비, 보호구, 작업허가, 비상구조 계획</x:v>
      </x:c>
      <x:c r="H30" s="21" t="n">
        <x:v>1</x:v>
      </x:c>
      <x:c r="I30" s="21" t="str">
        <x:v>10_광산안전업무_처리지침_2025-35_latest.txt</x:v>
      </x:c>
      <x:c r="J30" s="21" t="str">
        <x:v>chunk_00350</x:v>
      </x:c>
      <x:c r="K30" s="21"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L30" s="21" t="str">
        <x:v>Y</x:v>
      </x:c>
      <x:c r="M30" s="21" t="str">
        <x:v>환기</x:v>
      </x:c>
      <x:c r="N30" s="21"/>
      <x:c r="O30" s="21"/>
      <x:c r="P30" s="21"/>
    </x:row>
    <x:row r="31" ht="58" customHeight="1">
      <x:c r="A31" s="21" t="str">
        <x:v>R006</x:v>
      </x:c>
      <x:c r="B31" s="21" t="str">
        <x:v>8</x:v>
      </x:c>
      <x:c r="C31" s="21" t="str">
        <x:v>환기·메탄·유해가스·산소부족</x:v>
      </x:c>
      <x:c r="D31" s="21" t="str">
        <x:v>상</x:v>
      </x:c>
      <x:c r="E31" s="21" t="str">
        <x:v>폐갱도 인근에서 산소 농도 저하와 일산화탄소 가능성이 의심될 때 작업 투입 전에 무엇을 확인해야 해?</x:v>
      </x:c>
      <x:c r="F31" s="21" t="str">
        <x:v>광산 안전 지침, 산업안전보건법, 광산안전기술기준</x:v>
      </x:c>
      <x:c r="G31" s="21" t="str">
        <x:v>산소/CO 등 측정, 밀폐공간 위험 확인, 환기, 감시인 배치, 구조장비, 보호구, 작업허가, 비상구조 계획</x:v>
      </x:c>
      <x:c r="H31" s="21" t="n">
        <x:v>2</x:v>
      </x:c>
      <x:c r="I31" s="21" t="str">
        <x:v>08_광산안전법_시행규칙.txt</x:v>
      </x:c>
      <x:c r="J31" s="21" t="str">
        <x:v>chunk_00287</x:v>
      </x:c>
      <x:c r="K31" s="21"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L31" s="21" t="str">
        <x:v>N</x:v>
      </x:c>
      <x:c r="M31" s="21" t="str">
        <x:v>산소</x:v>
      </x:c>
      <x:c r="N31" s="21"/>
      <x:c r="O31" s="21"/>
      <x:c r="P31" s="21"/>
    </x:row>
    <x:row r="32" ht="58" customHeight="1">
      <x:c r="A32" s="21" t="str">
        <x:v>R006</x:v>
      </x:c>
      <x:c r="B32" s="21" t="str">
        <x:v>8</x:v>
      </x:c>
      <x:c r="C32" s="21" t="str">
        <x:v>환기·메탄·유해가스·산소부족</x:v>
      </x:c>
      <x:c r="D32" s="21" t="str">
        <x:v>상</x:v>
      </x:c>
      <x:c r="E32" s="21" t="str">
        <x:v>폐갱도 인근에서 산소 농도 저하와 일산화탄소 가능성이 의심될 때 작업 투입 전에 무엇을 확인해야 해?</x:v>
      </x:c>
      <x:c r="F32" s="21" t="str">
        <x:v>광산 안전 지침, 산업안전보건법, 광산안전기술기준</x:v>
      </x:c>
      <x:c r="G32" s="21" t="str">
        <x:v>산소/CO 등 측정, 밀폐공간 위험 확인, 환기, 감시인 배치, 구조장비, 보호구, 작업허가, 비상구조 계획</x:v>
      </x:c>
      <x:c r="H32" s="21" t="n">
        <x:v>3</x:v>
      </x:c>
      <x:c r="I32" s="21" t="str">
        <x:v>03_산업안전보건법.txt</x:v>
      </x:c>
      <x:c r="J32" s="21" t="str">
        <x:v>chunk_00069</x:v>
      </x:c>
      <x:c r="K32" s="21"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L32" s="21" t="str">
        <x:v>Y</x:v>
      </x:c>
      <x:c r="M32" s="21" t="str"/>
      <x:c r="N32" s="21"/>
      <x:c r="O32" s="21"/>
      <x:c r="P32" s="21"/>
    </x:row>
    <x:row r="33" ht="58" customHeight="1">
      <x:c r="A33" s="21" t="str">
        <x:v>R006</x:v>
      </x:c>
      <x:c r="B33" s="21" t="str">
        <x:v>8</x:v>
      </x:c>
      <x:c r="C33" s="21" t="str">
        <x:v>환기·메탄·유해가스·산소부족</x:v>
      </x:c>
      <x:c r="D33" s="21" t="str">
        <x:v>상</x:v>
      </x:c>
      <x:c r="E33" s="21" t="str">
        <x:v>폐갱도 인근에서 산소 농도 저하와 일산화탄소 가능성이 의심될 때 작업 투입 전에 무엇을 확인해야 해?</x:v>
      </x:c>
      <x:c r="F33" s="21" t="str">
        <x:v>광산 안전 지침, 산업안전보건법, 광산안전기술기준</x:v>
      </x:c>
      <x:c r="G33" s="21" t="str">
        <x:v>산소/CO 등 측정, 밀폐공간 위험 확인, 환기, 감시인 배치, 구조장비, 보호구, 작업허가, 비상구조 계획</x:v>
      </x:c>
      <x:c r="H33" s="21" t="n">
        <x:v>4</x:v>
      </x:c>
      <x:c r="I33" s="21" t="str">
        <x:v>10_광산안전업무_처리지침_2025-35_latest.txt</x:v>
      </x:c>
      <x:c r="J33" s="21" t="str">
        <x:v>chunk_00355</x:v>
      </x:c>
      <x:c r="K33" s="21"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L33" s="21" t="str">
        <x:v>Y</x:v>
      </x:c>
      <x:c r="M33" s="21" t="str">
        <x:v>산소</x:v>
      </x:c>
      <x:c r="N33" s="21"/>
      <x:c r="O33" s="21"/>
      <x:c r="P33" s="21"/>
    </x:row>
    <x:row r="34" ht="58" customHeight="1">
      <x:c r="A34" s="21" t="str">
        <x:v>R006</x:v>
      </x:c>
      <x:c r="B34" s="21" t="str">
        <x:v>8</x:v>
      </x:c>
      <x:c r="C34" s="21" t="str">
        <x:v>환기·메탄·유해가스·산소부족</x:v>
      </x:c>
      <x:c r="D34" s="21" t="str">
        <x:v>상</x:v>
      </x:c>
      <x:c r="E34" s="21" t="str">
        <x:v>폐갱도 인근에서 산소 농도 저하와 일산화탄소 가능성이 의심될 때 작업 투입 전에 무엇을 확인해야 해?</x:v>
      </x:c>
      <x:c r="F34" s="21" t="str">
        <x:v>광산 안전 지침, 산업안전보건법, 광산안전기술기준</x:v>
      </x:c>
      <x:c r="G34" s="21" t="str">
        <x:v>산소/CO 등 측정, 밀폐공간 위험 확인, 환기, 감시인 배치, 구조장비, 보호구, 작업허가, 비상구조 계획</x:v>
      </x:c>
      <x:c r="H34" s="21" t="n">
        <x:v>5</x:v>
      </x:c>
      <x:c r="I34" s="21" t="str">
        <x:v>09_광산안전기술기준_제10차개정_2024-12-19.txt</x:v>
      </x:c>
      <x:c r="J34" s="21" t="str">
        <x:v>chunk_00292</x:v>
      </x:c>
      <x:c r="K34" s="21" t="str">
        <x:v>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이산화황(SO2) 함유율 : 2 ppm제7조(작업장의 부유 먼지) ①작업장내의 먼지의 날림은 다음 각 호의 기준치이하로 하여야 한다. 다만, 광업권자 또는 조광권자, 광산안전관리직원이 보호장구의 착용 등으로 안전상 지장이 없다고 인정하는 경우에는 예외로 한다. 1. 금속광산과 규석광산의 갱내 또는 실내선광장 : 5 mg/㎥ 2.</x:v>
      </x:c>
      <x:c r="L34" s="21" t="str">
        <x:v>Y</x:v>
      </x:c>
      <x:c r="M34" s="21" t="str">
        <x:v>산소; 환기</x:v>
      </x:c>
      <x:c r="N34" s="21"/>
      <x:c r="O34" s="21"/>
      <x:c r="P34" s="21"/>
    </x:row>
    <x:row r="35" ht="58" customHeight="1">
      <x:c r="A35" s="21" t="str">
        <x:v>R007</x:v>
      </x:c>
      <x:c r="B35" s="21" t="str">
        <x:v>13</x:v>
      </x:c>
      <x:c r="C35" s="21" t="str">
        <x:v>분진·호흡보호·보호구</x:v>
      </x:c>
      <x:c r="D35" s="21" t="str">
        <x:v>하</x:v>
      </x:c>
      <x:c r="E35" s="21" t="str">
        <x:v>작업자가 안전모와 방진마스크를 착용하지 않고 갱내 작업장에 들어가려 할 때 관리자는 어떻게 해야 해?</x:v>
      </x:c>
      <x:c r="F35" s="21" t="str">
        <x:v>산업안전보건법, 광산 안전 지침, 안전보건관리체계 구축 가이드북</x:v>
      </x:c>
      <x:c r="G35" s="21" t="str">
        <x:v>보호구 착용 의무, 미착용자 작업 제한, 지급/착용 상태 확인, 교육, 관리감독자 확인, 기록</x:v>
      </x:c>
      <x:c r="H35" s="21" t="n">
        <x:v>1</x:v>
      </x:c>
      <x:c r="I35" s="21" t="str">
        <x:v>09_광산안전기술기준_제10차개정_2024-12-19.txt</x:v>
      </x:c>
      <x:c r="J35" s="21" t="str">
        <x:v>chunk_00333</x:v>
      </x:c>
      <x:c r="K35" s="21" t="str">
        <x:v>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작업장 상부 채굴적 또는 갱도에 갱내수 집적 여부를 확인하기 곤란한 경우 4. 굴진작업 중 상부 갱도 또는 주변 지역의 배수량이 급격하게 감소하거나 멈춘 경우 5. 석탄광산의 채준 또는 채탄작업장에서 습윤상태 또는 출수가 발생한 경우 ④광업권자 또는 조광권자, 광산안전관리직원은 제3항의 규정에 의한 정밀안전진단을 실시함에 있어 적절한 방법으로 선진천공을 실시 하여야 한다. ⑤출수가 발생한 때 또는 그 징조가 확인 된 때는 그 지</x:v>
      </x:c>
      <x:c r="L35" s="21" t="str">
        <x:v>N</x:v>
      </x:c>
      <x:c r="M35" s="21" t="str">
        <x:v>교육; 기록</x:v>
      </x:c>
      <x:c r="N35" s="21"/>
      <x:c r="O35" s="21"/>
      <x:c r="P35" s="21"/>
    </x:row>
    <x:row r="36" ht="58" customHeight="1">
      <x:c r="A36" s="21" t="str">
        <x:v>R007</x:v>
      </x:c>
      <x:c r="B36" s="21" t="str">
        <x:v>13</x:v>
      </x:c>
      <x:c r="C36" s="21" t="str">
        <x:v>분진·호흡보호·보호구</x:v>
      </x:c>
      <x:c r="D36" s="21" t="str">
        <x:v>하</x:v>
      </x:c>
      <x:c r="E36" s="21" t="str">
        <x:v>작업자가 안전모와 방진마스크를 착용하지 않고 갱내 작업장에 들어가려 할 때 관리자는 어떻게 해야 해?</x:v>
      </x:c>
      <x:c r="F36" s="21" t="str">
        <x:v>산업안전보건법, 광산 안전 지침, 안전보건관리체계 구축 가이드북</x:v>
      </x:c>
      <x:c r="G36" s="21" t="str">
        <x:v>보호구 착용 의무, 미착용자 작업 제한, 지급/착용 상태 확인, 교육, 관리감독자 확인, 기록</x:v>
      </x:c>
      <x:c r="H36" s="21" t="n">
        <x:v>2</x:v>
      </x:c>
      <x:c r="I36" s="21" t="str">
        <x:v>13_2023_새로운_위험성평가_안내서.txt</x:v>
      </x:c>
      <x:c r="J36" s="21" t="str">
        <x:v>chunk_00470</x:v>
      </x:c>
      <x:c r="K36" s="21" t="str">
        <x:v>상 : 자동차 부품 가공공정 ◎ 평가자 : 박관리, 정감독 ===== PAGE 64 ===== 49 체크리스트법을 적용한 결과서(기록) 예시예시 ■ ①-1평가대상: 비계설치공사 ■ 평가자: 박안전, 김반장 번호 ①-2유해·위험요인 파악 (위험한 상황과 결과) ②위험성 확인결과 ③개선대책 ④개선 완료일 ⑤담당자 ⑥관련근거 (선택사항)적정 보완 해당없음 1 프레스에 방호장치(광전자식, 양수조작식 등)가 설치되었는가? ■ 양수조작식 및 광전자식 방호장치 설치 ‘23. 4.23 이공무 규칙 제103조 (프레스등의 위험방지) 2 프레스 방호장치는 정상적으로 작동하는가? ① 작업 전 정상 작동상태 확인 후 작업 시작토록 작업절차에 반영 ② 관리감독자 등에게 해당 절차 교육 ‘23. 4.23 박안전 규칙 제103조 (프레스등의 위험방지) 3 프레스에 안전블럭을 구비하고 있는가? 규칙 제104조 (금형조정작업의 위험방지) 4 프레스에 비상정지장치가 설치되고 정상작동 하는가? 안전검사 고시 (프레스</x:v>
      </x:c>
      <x:c r="L36" s="21" t="str">
        <x:v>N</x:v>
      </x:c>
      <x:c r="M36" s="21" t="str">
        <x:v>지급; 교육; 기록</x:v>
      </x:c>
      <x:c r="N36" s="21"/>
      <x:c r="O36" s="21"/>
      <x:c r="P36" s="21"/>
    </x:row>
    <x:row r="37" ht="58" customHeight="1">
      <x:c r="A37" s="21" t="str">
        <x:v>R007</x:v>
      </x:c>
      <x:c r="B37" s="21" t="str">
        <x:v>13</x:v>
      </x:c>
      <x:c r="C37" s="21" t="str">
        <x:v>분진·호흡보호·보호구</x:v>
      </x:c>
      <x:c r="D37" s="21" t="str">
        <x:v>하</x:v>
      </x:c>
      <x:c r="E37" s="21" t="str">
        <x:v>작업자가 안전모와 방진마스크를 착용하지 않고 갱내 작업장에 들어가려 할 때 관리자는 어떻게 해야 해?</x:v>
      </x:c>
      <x:c r="F37" s="21" t="str">
        <x:v>산업안전보건법, 광산 안전 지침, 안전보건관리체계 구축 가이드북</x:v>
      </x:c>
      <x:c r="G37" s="21" t="str">
        <x:v>보호구 착용 의무, 미착용자 작업 제한, 지급/착용 상태 확인, 교육, 관리감독자 확인, 기록</x:v>
      </x:c>
      <x:c r="H37" s="21" t="n">
        <x:v>3</x:v>
      </x:c>
      <x:c r="I37" s="21" t="str">
        <x:v>05_산업안전보건법_시행규칙.txt</x:v>
      </x:c>
      <x:c r="J37" s="21" t="str">
        <x:v>chunk_00199</x:v>
      </x:c>
      <x:c r="K37" s="21" t="str">
        <x:v>안전인증(제4호나목의 형식별 제품심사를 하여 안전인증을 받은 경우로 한정한다)을 받은 후 같은 공정에서 제조되는 같은 종류의 안전인증대상기계등에 대하여 안전인증을 하는 경우 4. 제품심사: 유해ㆍ위험기계등이 서면심사 내용과 일치하는지와 유해ㆍ위험기계등의 안전에 관한 성능이 안전인증 기준에 적합한지에 대한 심사. 다만, 다음 각 목의 심사는 유해ㆍ위험기계등별로 고용노동부장관이 정하여 고시 하는 기준에 따라 어느 하나만을 받는다. 가. 개별 제품심사: 서면심사 결과가 안전인증기준에 적합할 경우에 유해ㆍ위험기계등 모두에 대하여 하는 심사 (안전인증을 받으려는 자가 서면심사와 개별 제품심사를 동시에 할 것을 요청하는 경우 병행할 수 있다) 나. 형식별 제품심사: 서면심사와 기술능력 및 생산체계 심사 결과가 안전인증기준에 적합할 경우에 유해ㆍ위험 기계등의 형식별로 표본을 추출하여 하는 심사(안전인증을 받으려는 자가 서면심사, 기술능력 및 생산체계 심 사와 형식별 제품심사를 동시에 할 것을 요</x:v>
      </x:c>
      <x:c r="L37" s="21" t="str">
        <x:v>Y</x:v>
      </x:c>
      <x:c r="M37" s="21" t="str"/>
      <x:c r="N37" s="21"/>
      <x:c r="O37" s="21"/>
      <x:c r="P37" s="21"/>
    </x:row>
    <x:row r="38" ht="58" customHeight="1">
      <x:c r="A38" s="21" t="str">
        <x:v>R007</x:v>
      </x:c>
      <x:c r="B38" s="21" t="str">
        <x:v>13</x:v>
      </x:c>
      <x:c r="C38" s="21" t="str">
        <x:v>분진·호흡보호·보호구</x:v>
      </x:c>
      <x:c r="D38" s="21" t="str">
        <x:v>하</x:v>
      </x:c>
      <x:c r="E38" s="21" t="str">
        <x:v>작업자가 안전모와 방진마스크를 착용하지 않고 갱내 작업장에 들어가려 할 때 관리자는 어떻게 해야 해?</x:v>
      </x:c>
      <x:c r="F38" s="21" t="str">
        <x:v>산업안전보건법, 광산 안전 지침, 안전보건관리체계 구축 가이드북</x:v>
      </x:c>
      <x:c r="G38" s="21" t="str">
        <x:v>보호구 착용 의무, 미착용자 작업 제한, 지급/착용 상태 확인, 교육, 관리감독자 확인, 기록</x:v>
      </x:c>
      <x:c r="H38" s="21" t="n">
        <x:v>4</x:v>
      </x:c>
      <x:c r="I38" s="21" t="str">
        <x:v>10_광산안전업무_처리지침_2025-35_latest.txt</x:v>
      </x:c>
      <x:c r="J38" s="21" t="str">
        <x:v>chunk_00346</x:v>
      </x:c>
      <x:c r="K38" s="21" t="str">
        <x:v>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현황13.광해방지 대책,조치사항 및 시설관리 현황14.재해보고 체계 및 통계 분석 등 관리 현황15.안전명령에 대한 이행 현황16.갱내 환경개선 대책17.화재방지 대책 ④사무소장은 제3항에서 정하는 사항 이외에 기타 필요하다고 인정하는사항에 대하여 별도로 정하여 검사할 수 있다.이 경우 서면으로 이를 기록·보존하여야 한다.제17조(수시안전검사)제15조제2호의 수시안전검사는 다음 각 호의 하나에 해당하여 수시로 실사하는 검사를 말한다.1.광</x:v>
      </x:c>
      <x:c r="L38" s="21" t="str">
        <x:v>Y</x:v>
      </x:c>
      <x:c r="M38" s="21" t="str">
        <x:v>교육; 기록</x:v>
      </x:c>
      <x:c r="N38" s="21"/>
      <x:c r="O38" s="21"/>
      <x:c r="P38" s="21"/>
    </x:row>
    <x:row r="39" ht="58" customHeight="1">
      <x:c r="A39" s="21" t="str">
        <x:v>R007</x:v>
      </x:c>
      <x:c r="B39" s="21" t="str">
        <x:v>13</x:v>
      </x:c>
      <x:c r="C39" s="21" t="str">
        <x:v>분진·호흡보호·보호구</x:v>
      </x:c>
      <x:c r="D39" s="21" t="str">
        <x:v>하</x:v>
      </x:c>
      <x:c r="E39" s="21" t="str">
        <x:v>작업자가 안전모와 방진마스크를 착용하지 않고 갱내 작업장에 들어가려 할 때 관리자는 어떻게 해야 해?</x:v>
      </x:c>
      <x:c r="F39" s="21" t="str">
        <x:v>산업안전보건법, 광산 안전 지침, 안전보건관리체계 구축 가이드북</x:v>
      </x:c>
      <x:c r="G39" s="21" t="str">
        <x:v>보호구 착용 의무, 미착용자 작업 제한, 지급/착용 상태 확인, 교육, 관리감독자 확인, 기록</x:v>
      </x:c>
      <x:c r="H39" s="21" t="n">
        <x:v>5</x:v>
      </x:c>
      <x:c r="I39" s="21" t="str">
        <x:v>08_광산안전법_시행규칙.txt</x:v>
      </x:c>
      <x:c r="J39" s="21" t="str">
        <x:v>chunk_00288</x:v>
      </x:c>
      <x:c r="K39" s="21" t="str">
        <x:v>9 국가법령정보센터 광산안전법 시행규칙 제28조(위험 발생의 보고) ① 광업권자 또는 조광권자는 영 제16조에 따라 작업장 내에서 「산업안전보건법」 제125조 에 따른 작업환경을 측정한 결과 채굴하려는 광물 외에 유해인자가 같은 법 시행규칙 별표 19에 따른 노출농도 허용 기준을 초과하는 등 안전상 위험이 있을 때에는 사무소장에게 보고하여야 한다. &lt;개정 2024. 11. 22.&gt; ② 제1항에 따른 보고를 받은 사무소장은 해당 광산의 광업권자 또는 조광권자에 대해서는 작업환경을 개선하도록 조치하여야 하며, 석면과 관련한 작업환경 개선 등은 「석면안전관리법」 에 따라 조치하여야 한다. ③ 제1항에 따른 작업환경의 측정은 한국광해광업공단 또는 「산업안전보건법」 제125조제3항에 따른 작업환경측정 기관에 의뢰하여 실시할 수 있다.&lt;개정 2024. 11. 22.&gt; 제9절 광산안전도 제29조(광산안전도의 작성방법) 법 제17조에 따른 광산안전도는 다음 각 호의 방법에 따라 작성해야 한다. &lt;</x:v>
      </x:c>
      <x:c r="L39" s="21" t="str">
        <x:v>N</x:v>
      </x:c>
      <x:c r="M39" s="21" t="str"/>
      <x:c r="N39" s="21"/>
      <x:c r="O39" s="21"/>
      <x:c r="P39" s="21"/>
    </x:row>
    <x:row r="40" ht="58" customHeight="1">
      <x:c r="A40" s="21" t="str">
        <x:v>R008</x:v>
      </x:c>
      <x:c r="B40" s="21" t="str">
        <x:v>14</x:v>
      </x:c>
      <x:c r="C40" s="21" t="str">
        <x:v>분진·호흡보호·보호구</x:v>
      </x:c>
      <x:c r="D40" s="21" t="str">
        <x:v>중</x:v>
      </x:c>
      <x:c r="E40" s="21" t="str">
        <x:v>분진이 많은 굴진 작업에서 방진마스크를 어떤 기준으로 지급하고 착용 상태를 확인해야 해?</x:v>
      </x:c>
      <x:c r="F40" s="21" t="str">
        <x:v>산업안전보건법, 광산 안전 지침, 광산안전기술기준</x:v>
      </x:c>
      <x:c r="G40" s="21" t="str">
        <x:v>분진 위험 확인, 적정 보호구 선정, 밀착 착용, 교체 주기, 교육, 작업 중 착용 점검, 건강장해 예방</x:v>
      </x:c>
      <x:c r="H40" s="21" t="n">
        <x:v>1</x:v>
      </x:c>
      <x:c r="I40" s="21" t="str">
        <x:v>09_광산안전기술기준_제10차개정_2024-12-19.txt</x:v>
      </x:c>
      <x:c r="J40" s="21" t="str">
        <x:v>chunk_00327</x:v>
      </x:c>
      <x:c r="K40" s="21" t="str">
        <x:v>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하며, 울타리 등 기타 통행차단시설을 설치하여야 한다.제144조(통행표시) 갱내에서는 통행갱도의 분기점 기타 필요한 곳에 갱도의 명칭을 게시하고 출구의 방향을 표시하여야 한다. ===== PAGE 62 ===== - 62 - 제145조(위험표시) 통행갱도에서 수리 등으로 인하여 통행하기에 위험한 장소에는 적색전등ㆍ경계표</x:v>
      </x:c>
      <x:c r="L40" s="21" t="str">
        <x:v>Y</x:v>
      </x:c>
      <x:c r="M40" s="21" t="str"/>
      <x:c r="N40" s="21"/>
      <x:c r="O40" s="21"/>
      <x:c r="P40" s="21"/>
    </x:row>
    <x:row r="41" ht="58" customHeight="1">
      <x:c r="A41" s="21" t="str">
        <x:v>R008</x:v>
      </x:c>
      <x:c r="B41" s="21" t="str">
        <x:v>14</x:v>
      </x:c>
      <x:c r="C41" s="21" t="str">
        <x:v>분진·호흡보호·보호구</x:v>
      </x:c>
      <x:c r="D41" s="21" t="str">
        <x:v>중</x:v>
      </x:c>
      <x:c r="E41" s="21" t="str">
        <x:v>분진이 많은 굴진 작업에서 방진마스크를 어떤 기준으로 지급하고 착용 상태를 확인해야 해?</x:v>
      </x:c>
      <x:c r="F41" s="21" t="str">
        <x:v>산업안전보건법, 광산 안전 지침, 광산안전기술기준</x:v>
      </x:c>
      <x:c r="G41" s="21" t="str">
        <x:v>분진 위험 확인, 적정 보호구 선정, 밀착 착용, 교체 주기, 교육, 작업 중 착용 점검, 건강장해 예방</x:v>
      </x:c>
      <x:c r="H41" s="21" t="n">
        <x:v>2</x:v>
      </x:c>
      <x:c r="I41" s="21" t="str">
        <x:v>13_2023_새로운_위험성평가_안내서.txt</x:v>
      </x:c>
      <x:c r="J41" s="21" t="str">
        <x:v>chunk_00473</x:v>
      </x:c>
      <x:c r="K41" s="21" t="str">
        <x:v>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전기작업) 4 비계 벽이음 미설치 등으로 무너짐 위험 □ □ □ 상 중 하 ■ 벽이음 전용철물을 사용하여 5m 이내마다 수직·수평으로 벽체와 긴결 작업 중 계속 김반장 규칙 제59조 (강관비계 조립 시의 준수사항) 5 비계 작업발판 상부에 자재 과적으로 비계 무너짐 위험 □ □ □ 상 중 하 ■ 비계 기둥 간의 적 재하중이</x:v>
      </x:c>
      <x:c r="L41" s="21" t="str">
        <x:v>N</x:v>
      </x:c>
      <x:c r="M41" s="21" t="str">
        <x:v>교육</x:v>
      </x:c>
      <x:c r="N41" s="21"/>
      <x:c r="O41" s="21"/>
      <x:c r="P41" s="21"/>
    </x:row>
    <x:row r="42" ht="58" customHeight="1">
      <x:c r="A42" s="21" t="str">
        <x:v>R008</x:v>
      </x:c>
      <x:c r="B42" s="21" t="str">
        <x:v>14</x:v>
      </x:c>
      <x:c r="C42" s="21" t="str">
        <x:v>분진·호흡보호·보호구</x:v>
      </x:c>
      <x:c r="D42" s="21" t="str">
        <x:v>중</x:v>
      </x:c>
      <x:c r="E42" s="21" t="str">
        <x:v>분진이 많은 굴진 작업에서 방진마스크를 어떤 기준으로 지급하고 착용 상태를 확인해야 해?</x:v>
      </x:c>
      <x:c r="F42" s="21" t="str">
        <x:v>산업안전보건법, 광산 안전 지침, 광산안전기술기준</x:v>
      </x:c>
      <x:c r="G42" s="21" t="str">
        <x:v>분진 위험 확인, 적정 보호구 선정, 밀착 착용, 교체 주기, 교육, 작업 중 착용 점검, 건강장해 예방</x:v>
      </x:c>
      <x:c r="H42" s="21" t="n">
        <x:v>3</x:v>
      </x:c>
      <x:c r="I42" s="21" t="str">
        <x:v>10_광산안전업무_처리지침_2025-35_latest.txt</x:v>
      </x:c>
      <x:c r="J42" s="21" t="str">
        <x:v>chunk_00355</x:v>
      </x:c>
      <x:c r="K42" s="21"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L42" s="21" t="str">
        <x:v>Y</x:v>
      </x:c>
      <x:c r="M42" s="21" t="str"/>
      <x:c r="N42" s="21"/>
      <x:c r="O42" s="21"/>
      <x:c r="P42" s="21"/>
    </x:row>
    <x:row r="43" ht="58" customHeight="1">
      <x:c r="A43" s="21" t="str">
        <x:v>R008</x:v>
      </x:c>
      <x:c r="B43" s="21" t="str">
        <x:v>14</x:v>
      </x:c>
      <x:c r="C43" s="21" t="str">
        <x:v>분진·호흡보호·보호구</x:v>
      </x:c>
      <x:c r="D43" s="21" t="str">
        <x:v>중</x:v>
      </x:c>
      <x:c r="E43" s="21" t="str">
        <x:v>분진이 많은 굴진 작업에서 방진마스크를 어떤 기준으로 지급하고 착용 상태를 확인해야 해?</x:v>
      </x:c>
      <x:c r="F43" s="21" t="str">
        <x:v>산업안전보건법, 광산 안전 지침, 광산안전기술기준</x:v>
      </x:c>
      <x:c r="G43" s="21" t="str">
        <x:v>분진 위험 확인, 적정 보호구 선정, 밀착 착용, 교체 주기, 교육, 작업 중 착용 점검, 건강장해 예방</x:v>
      </x:c>
      <x:c r="H43" s="21" t="n">
        <x:v>4</x:v>
      </x:c>
      <x:c r="I43" s="21" t="str">
        <x:v>05_산업안전보건법_시행규칙.txt</x:v>
      </x:c>
      <x:c r="J43" s="21" t="str">
        <x:v>chunk_00236</x:v>
      </x:c>
      <x:c r="K43" s="21" t="str">
        <x:v>병력, 작업경력 및 자각ㆍ타각증상(시진ㆍ촉진ㆍ청진 및 문진) 2. 혈압ㆍ혈당ㆍ요당ㆍ요단백 및 빈혈검사 3. 체중ㆍ시력 및 청력 4. 흉부방사선 촬영 5. AST(SGOT) 및 ALT(SGPT), γ-GTP 및 총콜레스테롤 ② 제1항에 따른 제1차 검사항목 중 혈당ㆍγ-GTP 및 총콜레스테롤 검사는 고용노동부장관이 정하는 근로자에 대 하여 실시한다. ③ 제1항에 따른 검사 결과 질병의 확진이 곤란한 경우에는 제2차 건강진단을 받아야 하며, 제2차 건강진단의 범위, 검사항목, 방법 및 시기 등은 고용노동부장관이 정하여 고시한다. ④ 제196조 각 호 및 제200조 각 호에 따른 법령과 그 밖에 다른 법령에 따라 제1항부터 제3항까지의 규정에서 정 한 검사항목과 같은 항목의 건강진단을 실시한 경우에는 해당 항목에 한정하여 제1항부터 제3항에 따른 검사를 생 략할 수 있다. ⑤ 제1항부터 제4항까지의 규정에서 정한 사항 외에 일반건강진단의 검사방법, 실시방법, 그 밖에 필요한 사항은 고 용</x:v>
      </x:c>
      <x:c r="L43" s="21" t="str">
        <x:v>Y</x:v>
      </x:c>
      <x:c r="M43" s="21" t="str"/>
      <x:c r="N43" s="21"/>
      <x:c r="O43" s="21"/>
      <x:c r="P43" s="21"/>
    </x:row>
    <x:row r="44" ht="58" customHeight="1">
      <x:c r="A44" s="21" t="str">
        <x:v>R008</x:v>
      </x:c>
      <x:c r="B44" s="21" t="str">
        <x:v>14</x:v>
      </x:c>
      <x:c r="C44" s="21" t="str">
        <x:v>분진·호흡보호·보호구</x:v>
      </x:c>
      <x:c r="D44" s="21" t="str">
        <x:v>중</x:v>
      </x:c>
      <x:c r="E44" s="21" t="str">
        <x:v>분진이 많은 굴진 작업에서 방진마스크를 어떤 기준으로 지급하고 착용 상태를 확인해야 해?</x:v>
      </x:c>
      <x:c r="F44" s="21" t="str">
        <x:v>산업안전보건법, 광산 안전 지침, 광산안전기술기준</x:v>
      </x:c>
      <x:c r="G44" s="21" t="str">
        <x:v>분진 위험 확인, 적정 보호구 선정, 밀착 착용, 교체 주기, 교육, 작업 중 착용 점검, 건강장해 예방</x:v>
      </x:c>
      <x:c r="H44" s="21" t="n">
        <x:v>5</x:v>
      </x:c>
      <x:c r="I44" s="21" t="str">
        <x:v>중대재해처벌법_해설서.pdf</x:v>
      </x:c>
      <x:c r="J44" s="21" t="str">
        <x:v>chunk_00695</x:v>
      </x:c>
      <x:c r="K44" s="21" t="str">
        <x:v>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재해 예방 ㅇ 위험요인: 밀폐공간 등 질식 위험이 있는 모든 장소 * 최근 10년 간(’11~’20년) 밀폐공간 질식 재해자 316명 중 168명 사망(53.2%) ※ 밀폐공간 - 근로자가 작업을 수행할 수 있는 공간으로서 환기가 불충분한 공간 - 산소결핍, 유해가스로 인한 질식, 화재 ‧폭발 등의 위험이 있는 장소로서 산업 안전보건기준에 관한 규칙 별표 18에서 정한 장소(18개 작업장소) * 산소결핍: 공기 중의 산소농도가 </x:v>
      </x:c>
      <x:c r="L44" s="21" t="str">
        <x:v>N</x:v>
      </x:c>
      <x:c r="M44" s="21" t="str">
        <x:v>교육</x:v>
      </x:c>
      <x:c r="N44" s="21"/>
      <x:c r="O44" s="21"/>
      <x:c r="P44" s="21"/>
    </x:row>
    <x:row r="45" ht="58" customHeight="1">
      <x:c r="A45" s="21" t="str">
        <x:v>R009</x:v>
      </x:c>
      <x:c r="B45" s="21" t="str">
        <x:v>28</x:v>
      </x:c>
      <x:c r="C45" s="21" t="str">
        <x:v>분진·호흡보호·보호구</x:v>
      </x:c>
      <x:c r="D45" s="21" t="str">
        <x:v>중</x:v>
      </x:c>
      <x:c r="E45" s="21" t="str">
        <x:v>굴진과 파쇄 작업에서 분진 노출을 줄이기 위해 관리자가 작업 전후로 확인해야 할 사항은 뭐야?</x:v>
      </x:c>
      <x:c r="F45" s="21" t="str">
        <x:v>산업안전보건법, 광산 안전 지침, 광산안전기술기준</x:v>
      </x:c>
      <x:c r="G45" s="21" t="str">
        <x:v>분진 발생원 관리, 살수/집진, 환기, 방진마스크, 노출 관리, 작업환경 측정 가능성, 건강보호, 교육</x:v>
      </x:c>
      <x:c r="H45" s="21" t="n">
        <x:v>1</x:v>
      </x:c>
      <x:c r="I45" s="21" t="str">
        <x:v>09_광산안전기술기준_제10차개정_2024-12-19.txt</x:v>
      </x:c>
      <x:c r="J45" s="21" t="str">
        <x:v>chunk_00327</x:v>
      </x:c>
      <x:c r="K45" s="21" t="str">
        <x:v>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하며, 울타리 등 기타 통행차단시설을 설치하여야 한다.제144조(통행표시) 갱내에서는 통행갱도의 분기점 기타 필요한 곳에 갱도의 명칭을 게시하고 출구의 방향을 표시하여야 한다. ===== PAGE 62 ===== - 62 - 제145조(위험표시) 통행갱도에서 수리 등으로 인하여 통행하기에 위험한 장소에는 적색전등ㆍ경계표</x:v>
      </x:c>
      <x:c r="L45" s="21" t="str">
        <x:v>Y</x:v>
      </x:c>
      <x:c r="M45" s="21" t="str">
        <x:v>살수; 집진; 방진마스크</x:v>
      </x:c>
      <x:c r="N45" s="21"/>
      <x:c r="O45" s="21"/>
      <x:c r="P45" s="21"/>
    </x:row>
    <x:row r="46" ht="58" customHeight="1">
      <x:c r="A46" s="21" t="str">
        <x:v>R009</x:v>
      </x:c>
      <x:c r="B46" s="21" t="str">
        <x:v>28</x:v>
      </x:c>
      <x:c r="C46" s="21" t="str">
        <x:v>분진·호흡보호·보호구</x:v>
      </x:c>
      <x:c r="D46" s="21" t="str">
        <x:v>중</x:v>
      </x:c>
      <x:c r="E46" s="21" t="str">
        <x:v>굴진과 파쇄 작업에서 분진 노출을 줄이기 위해 관리자가 작업 전후로 확인해야 할 사항은 뭐야?</x:v>
      </x:c>
      <x:c r="F46" s="21" t="str">
        <x:v>산업안전보건법, 광산 안전 지침, 광산안전기술기준</x:v>
      </x:c>
      <x:c r="G46" s="21" t="str">
        <x:v>분진 발생원 관리, 살수/집진, 환기, 방진마스크, 노출 관리, 작업환경 측정 가능성, 건강보호, 교육</x:v>
      </x:c>
      <x:c r="H46" s="21" t="n">
        <x:v>2</x:v>
      </x:c>
      <x:c r="I46" s="21" t="str">
        <x:v>10_광산안전업무_처리지침_2025-35_latest.txt</x:v>
      </x:c>
      <x:c r="J46" s="21" t="str">
        <x:v>chunk_00355</x:v>
      </x:c>
      <x:c r="K46" s="21"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L46" s="21" t="str">
        <x:v>Y</x:v>
      </x:c>
      <x:c r="M46" s="21" t="str"/>
      <x:c r="N46" s="21"/>
      <x:c r="O46" s="21"/>
      <x:c r="P46" s="21"/>
    </x:row>
    <x:row r="47" ht="58" customHeight="1">
      <x:c r="A47" s="21" t="str">
        <x:v>R009</x:v>
      </x:c>
      <x:c r="B47" s="21" t="str">
        <x:v>28</x:v>
      </x:c>
      <x:c r="C47" s="21" t="str">
        <x:v>분진·호흡보호·보호구</x:v>
      </x:c>
      <x:c r="D47" s="21" t="str">
        <x:v>중</x:v>
      </x:c>
      <x:c r="E47" s="21" t="str">
        <x:v>굴진과 파쇄 작업에서 분진 노출을 줄이기 위해 관리자가 작업 전후로 확인해야 할 사항은 뭐야?</x:v>
      </x:c>
      <x:c r="F47" s="21" t="str">
        <x:v>산업안전보건법, 광산 안전 지침, 광산안전기술기준</x:v>
      </x:c>
      <x:c r="G47" s="21" t="str">
        <x:v>분진 발생원 관리, 살수/집진, 환기, 방진마스크, 노출 관리, 작업환경 측정 가능성, 건강보호, 교육</x:v>
      </x:c>
      <x:c r="H47" s="21" t="n">
        <x:v>3</x:v>
      </x:c>
      <x:c r="I47" s="21" t="str">
        <x:v>13_2023_새로운_위험성평가_안내서.txt</x:v>
      </x:c>
      <x:c r="J47" s="21" t="str">
        <x:v>chunk_00473</x:v>
      </x:c>
      <x:c r="K47" s="21" t="str">
        <x:v>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전기작업) 4 비계 벽이음 미설치 등으로 무너짐 위험 □ □ □ 상 중 하 ■ 벽이음 전용철물을 사용하여 5m 이내마다 수직·수평으로 벽체와 긴결 작업 중 계속 김반장 규칙 제59조 (강관비계 조립 시의 준수사항) 5 비계 작업발판 상부에 자재 과적으로 비계 무너짐 위험 □ □ □ 상 중 하 ■ 비계 기둥 간의 적 재하중이</x:v>
      </x:c>
      <x:c r="L47" s="21" t="str">
        <x:v>N</x:v>
      </x:c>
      <x:c r="M47" s="21" t="str">
        <x:v>교육</x:v>
      </x:c>
      <x:c r="N47" s="21"/>
      <x:c r="O47" s="21"/>
      <x:c r="P47" s="21"/>
    </x:row>
    <x:row r="48" ht="58" customHeight="1">
      <x:c r="A48" s="21" t="str">
        <x:v>R009</x:v>
      </x:c>
      <x:c r="B48" s="21" t="str">
        <x:v>28</x:v>
      </x:c>
      <x:c r="C48" s="21" t="str">
        <x:v>분진·호흡보호·보호구</x:v>
      </x:c>
      <x:c r="D48" s="21" t="str">
        <x:v>중</x:v>
      </x:c>
      <x:c r="E48" s="21" t="str">
        <x:v>굴진과 파쇄 작업에서 분진 노출을 줄이기 위해 관리자가 작업 전후로 확인해야 할 사항은 뭐야?</x:v>
      </x:c>
      <x:c r="F48" s="21" t="str">
        <x:v>산업안전보건법, 광산 안전 지침, 광산안전기술기준</x:v>
      </x:c>
      <x:c r="G48" s="21" t="str">
        <x:v>분진 발생원 관리, 살수/집진, 환기, 방진마스크, 노출 관리, 작업환경 측정 가능성, 건강보호, 교육</x:v>
      </x:c>
      <x:c r="H48" s="21" t="n">
        <x:v>4</x:v>
      </x:c>
      <x:c r="I48" s="21" t="str">
        <x:v>05_산업안전보건법_시행규칙.txt</x:v>
      </x:c>
      <x:c r="J48" s="21" t="str">
        <x:v>chunk_00230</x:v>
      </x:c>
      <x:c r="K48" s="21" t="str">
        <x:v>항에 따라 석면해체ㆍ제거작업이 완료된 후 에는 별지 제80호서식의 석면농도측정 결과보고서에 해당 기관이 작성한 별지 제81호서식의 석면농도측정 결과표 를 첨부하여 지체 없이 석면농도기준의 준수 여부에 대한 증명자료를 관할 지방고용노동관서의 장에게 제출(전자문 서로 제출하는 것을 포함한다)해야 한다. 제184조(석면농도를 측정할 수 있는 자의 자격) 법 제124조제2항에 따른 공기 중 석면농도를 측정할 수 있는 자는 다음 각 호의 어느 하나에 해당하는 자격을 가진 사람으로 한다. 1. 법 제120조제1항에 따른 석면조사기관에 소속된 산업위생관리산업기사 또는 대기환경산업기사 이상의 자격을 가진 사람 2. 법 제126조제1항에 따른 작업환경측정기관에 소속된 산업위생관리산업기사 이상의 자격을 가진 사람 제185조(석면농도의 측정방법) ① 법 제124조제2항에 따른 석면농도의 측정방법은 다음 각 호와 같다. 1. 석면해체ㆍ제거작업장 내의 작업이 완료된 상태를 확인한 후 공기가 건조한 상태에서</x:v>
      </x:c>
      <x:c r="L48" s="21" t="str">
        <x:v>Y</x:v>
      </x:c>
      <x:c r="M48" s="21" t="str"/>
      <x:c r="N48" s="21"/>
      <x:c r="O48" s="21"/>
      <x:c r="P48" s="21"/>
    </x:row>
    <x:row r="49" ht="58" customHeight="1">
      <x:c r="A49" s="21" t="str">
        <x:v>R009</x:v>
      </x:c>
      <x:c r="B49" s="21" t="str">
        <x:v>28</x:v>
      </x:c>
      <x:c r="C49" s="21" t="str">
        <x:v>분진·호흡보호·보호구</x:v>
      </x:c>
      <x:c r="D49" s="21" t="str">
        <x:v>중</x:v>
      </x:c>
      <x:c r="E49" s="21" t="str">
        <x:v>굴진과 파쇄 작업에서 분진 노출을 줄이기 위해 관리자가 작업 전후로 확인해야 할 사항은 뭐야?</x:v>
      </x:c>
      <x:c r="F49" s="21" t="str">
        <x:v>산업안전보건법, 광산 안전 지침, 광산안전기술기준</x:v>
      </x:c>
      <x:c r="G49" s="21" t="str">
        <x:v>분진 발생원 관리, 살수/집진, 환기, 방진마스크, 노출 관리, 작업환경 측정 가능성, 건강보호, 교육</x:v>
      </x:c>
      <x:c r="H49" s="21" t="n">
        <x:v>5</x:v>
      </x:c>
      <x:c r="I49" s="21" t="str">
        <x:v>08_광산안전법_시행규칙.txt</x:v>
      </x:c>
      <x:c r="J49" s="21" t="str">
        <x:v>chunk_00287</x:v>
      </x:c>
      <x:c r="K49" s="21"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L49" s="21" t="str">
        <x:v>N</x:v>
      </x:c>
      <x:c r="M49" s="21" t="str"/>
      <x:c r="N49" s="21"/>
      <x:c r="O49" s="21"/>
      <x:c r="P49" s="21"/>
    </x:row>
    <x:row r="50" ht="58" customHeight="1">
      <x:c r="A50" s="21" t="str">
        <x:v>R010</x:v>
      </x:c>
      <x:c r="B50" s="21" t="str">
        <x:v>2</x:v>
      </x:c>
      <x:c r="C50" s="21" t="str">
        <x:v>낙반·붕락·지보</x:v>
      </x:c>
      <x:c r="D50" s="21" t="str">
        <x:v>상</x:v>
      </x:c>
      <x:c r="E50" s="21" t="str">
        <x:v>채굴 작업 중 지보재가 변형되고 갱도 바닥에 낙석 흔적이 있는데, 작업 재개 전 어떤 점검 절차를 밟아야 해?</x:v>
      </x:c>
      <x:c r="F50" s="21" t="str">
        <x:v>광산 안전 지침, 광산안전기술기준, 위험성평가 안내서</x:v>
      </x:c>
      <x:c r="G50" s="21" t="str">
        <x:v>지보 상태 확인, 낙반 위험성 재평가, 보강 작업, 작업허가/승인, 재해 위험 제거 전 작업 금지, 점검 기록</x:v>
      </x:c>
      <x:c r="H50" s="21" t="n">
        <x:v>1</x:v>
      </x:c>
      <x:c r="I50" s="21" t="str">
        <x:v>09_광산안전기술기준_제10차개정_2024-12-19.txt</x:v>
      </x:c>
      <x:c r="J50" s="21" t="str">
        <x:v>chunk_00303</x:v>
      </x:c>
      <x:c r="K50"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50" s="21" t="str">
        <x:v>Y</x:v>
      </x:c>
      <x:c r="M50" s="21" t="str"/>
      <x:c r="N50" s="21"/>
      <x:c r="O50" s="21"/>
      <x:c r="P50" s="21"/>
    </x:row>
    <x:row r="51" ht="58" customHeight="1">
      <x:c r="A51" s="21" t="str">
        <x:v>R010</x:v>
      </x:c>
      <x:c r="B51" s="21" t="str">
        <x:v>2</x:v>
      </x:c>
      <x:c r="C51" s="21" t="str">
        <x:v>낙반·붕락·지보</x:v>
      </x:c>
      <x:c r="D51" s="21" t="str">
        <x:v>상</x:v>
      </x:c>
      <x:c r="E51" s="21" t="str">
        <x:v>채굴 작업 중 지보재가 변형되고 갱도 바닥에 낙석 흔적이 있는데, 작업 재개 전 어떤 점검 절차를 밟아야 해?</x:v>
      </x:c>
      <x:c r="F51" s="21" t="str">
        <x:v>광산 안전 지침, 광산안전기술기준, 위험성평가 안내서</x:v>
      </x:c>
      <x:c r="G51" s="21" t="str">
        <x:v>지보 상태 확인, 낙반 위험성 재평가, 보강 작업, 작업허가/승인, 재해 위험 제거 전 작업 금지, 점검 기록</x:v>
      </x:c>
      <x:c r="H51" s="21" t="n">
        <x:v>2</x:v>
      </x:c>
      <x:c r="I51" s="21" t="str">
        <x:v>11_안전보건관리체계_구축_가이드북.txt</x:v>
      </x:c>
      <x:c r="J51" s="21" t="str">
        <x:v>chunk_00415</x:v>
      </x:c>
      <x:c r="K51" s="21" t="str">
        <x:v>스 신축공사 현장에서 외벽 마감작업이 진행되었다. 외벽 미장작업을 맡은 A는 강관비계 작업발판 3단에서 발판 상부구간 작업을 완료한 후, 발판 하부구간 작업을 위해 2단으로 이동하던 중 높이 약 5.7m아래의 바닥으로 추락하여 사망했다. 작업발판으로 사용한 강관비계는 틈새가 넓어 추락 위험이 높았으며, 작업발판 간 이동을 위한 통로가 없어 안전난간에 매달려 이동한 것으로 밝혀졌다. 확인결과 작업자는 안전모도 착용하지 않은 것으로 알려졌다. 떨어짐 01 지난 한 해, 328명이 떨어짐 사고로 소중한 생명을 잃었습니다. 건물 외벽작업 등을 위해 사용하는 작업발판의 일종이다. 임의로 설치할 수 있는 강관 비계와 달리 규격화되어 불량으로 설치될 가능성이 낮아 상대적으로 안전성이 높다. 시스템비계란? 여기서 잠깐 빈틈 많은 작업발판! 그 위에서 일하는 작업자가 위태롭다 ===== PAGE 132 ===== 131 산업안전전문가 진단 사고 원인 및 재해예방 대책 사고 원인 ➊ 안전한 통로 미설</x:v>
      </x:c>
      <x:c r="L51" s="21" t="str">
        <x:v>N</x:v>
      </x:c>
      <x:c r="M51" s="21" t="str"/>
      <x:c r="N51" s="21"/>
      <x:c r="O51" s="21"/>
      <x:c r="P51" s="21"/>
    </x:row>
    <x:row r="52" ht="58" customHeight="1">
      <x:c r="A52" s="21" t="str">
        <x:v>R010</x:v>
      </x:c>
      <x:c r="B52" s="21" t="str">
        <x:v>2</x:v>
      </x:c>
      <x:c r="C52" s="21" t="str">
        <x:v>낙반·붕락·지보</x:v>
      </x:c>
      <x:c r="D52" s="21" t="str">
        <x:v>상</x:v>
      </x:c>
      <x:c r="E52" s="21" t="str">
        <x:v>채굴 작업 중 지보재가 변형되고 갱도 바닥에 낙석 흔적이 있는데, 작업 재개 전 어떤 점검 절차를 밟아야 해?</x:v>
      </x:c>
      <x:c r="F52" s="21" t="str">
        <x:v>광산 안전 지침, 광산안전기술기준, 위험성평가 안내서</x:v>
      </x:c>
      <x:c r="G52" s="21" t="str">
        <x:v>지보 상태 확인, 낙반 위험성 재평가, 보강 작업, 작업허가/승인, 재해 위험 제거 전 작업 금지, 점검 기록</x:v>
      </x:c>
      <x:c r="H52" s="21" t="n">
        <x:v>3</x:v>
      </x:c>
      <x:c r="I52" s="21" t="str">
        <x:v>04_산업안전보건법_시행령.txt</x:v>
      </x:c>
      <x:c r="J52" s="21" t="str">
        <x:v>chunk_00104</x:v>
      </x:c>
      <x:c r="K52" s="21" t="str">
        <x:v>. 비계(飛階) 또는 거푸집을 설치하거나 해체하는 장소 5. 건설용 리프트를 운행하는 장소 6. 지반(地盤)을 굴착하거나 발파작업을 하는 장소 7. 엘리베이터홀 등 근로자가 추락할 위험이 있는 장소 ===== PAGE 3 ===== 법제처 3 국가법령정보센터 산업안전보건법 시행령 8. 석면이 붙어 있는 물질을 파쇄하거나 해체하는 작업을 하는 장소 9. 공중 전선에 가까운 장소로서 시설물의 설치ㆍ해체ㆍ점검 및 수리 등의 작업을 할 때 감전의 위험이 있는 장소 10. 물체가 떨어지거나 날아올 위험이 있는 장소 11. 프레스 또는 전단기(剪斷機)를 사용하여 작업을 하는 장소 12. 차량계(車輛系) 하역운반기계 또는 차량계 건설기계를 사용하여 작업하는 장소 13. 전기 기계ㆍ기구를 사용하여 감전의 위험이 있는 작업을 하는 장소 14. 「철도산업발전기본법」 제3조제4호에 따른 철도차량(「도시철도법」에 따른 도시철도차량을 포함한다)에 의한 충 돌 또는 협착의 위험이 있는 작업을 하는 장소 15</x:v>
      </x:c>
      <x:c r="L52" s="21" t="str">
        <x:v>N</x:v>
      </x:c>
      <x:c r="M52" s="21" t="str">
        <x:v>승인</x:v>
      </x:c>
      <x:c r="N52" s="21"/>
      <x:c r="O52" s="21"/>
      <x:c r="P52" s="21"/>
    </x:row>
    <x:row r="53" ht="58" customHeight="1">
      <x:c r="A53" s="21" t="str">
        <x:v>R010</x:v>
      </x:c>
      <x:c r="B53" s="21" t="str">
        <x:v>2</x:v>
      </x:c>
      <x:c r="C53" s="21" t="str">
        <x:v>낙반·붕락·지보</x:v>
      </x:c>
      <x:c r="D53" s="21" t="str">
        <x:v>상</x:v>
      </x:c>
      <x:c r="E53" s="21" t="str">
        <x:v>채굴 작업 중 지보재가 변형되고 갱도 바닥에 낙석 흔적이 있는데, 작업 재개 전 어떤 점검 절차를 밟아야 해?</x:v>
      </x:c>
      <x:c r="F53" s="21" t="str">
        <x:v>광산 안전 지침, 광산안전기술기준, 위험성평가 안내서</x:v>
      </x:c>
      <x:c r="G53" s="21" t="str">
        <x:v>지보 상태 확인, 낙반 위험성 재평가, 보강 작업, 작업허가/승인, 재해 위험 제거 전 작업 금지, 점검 기록</x:v>
      </x:c>
      <x:c r="H53" s="21" t="n">
        <x:v>4</x:v>
      </x:c>
      <x:c r="I53" s="21" t="str">
        <x:v>11_안전보건관리체계_구축_가이드북.txt</x:v>
      </x:c>
      <x:c r="J53" s="21" t="str">
        <x:v>chunk_00380</x:v>
      </x:c>
      <x:c r="K53" s="21" t="str">
        <x:v>면허자격 타워크레인 마스트, 케이지, 턴테이블, 지브 등으로 구성되며, 트롤리의 후크에 양중물을 매달아 현장 내 자재의 수직 · 수평운반 및 이동을 담당 형태에 따라 T형과 러핑형으로 크게 나뉘며, 건설현장 내 거푸집, 철근 등 각종 자재를 운반 설치·상승·해체 중 붕괴, 취급 중량물 맞음 또는 떨어짐 최근 5년간 46명 사망 건설기계검사 운전원 면허자격 고소작업대(시저형) 고소작업 시 작업 여건상 작업발판 설치가 곤란하거나 작업효율을 높이기 위한 기계 고소(高所) 작업 위치로 사람을 이동시켜주기 위함 떨어짐, 끼임 등 최근 5년간 45명 사망 안전인증 방호조치 건설현장 의 주요 위험기계 ===== PAGE 47 ===== 46 구 분 작동 원리 용도 위험요소 (재해 현황, 관리제도) 덤프트럭 화물자동차의 하나로 차대의 적재함을 자체적으로 기울여 화물을 하역할 수 있는 구조의 건설기계 기동성이 좋아 원거리 화물 운반 (토사, 모래, 자갈 등)에 적합 반경 내 충돌, 전도 및 협착 등</x:v>
      </x:c>
      <x:c r="L53" s="21" t="str">
        <x:v>N</x:v>
      </x:c>
      <x:c r="M53" s="21" t="str"/>
      <x:c r="N53" s="21"/>
      <x:c r="O53" s="21"/>
      <x:c r="P53" s="21"/>
    </x:row>
    <x:row r="54" ht="58" customHeight="1">
      <x:c r="A54" s="21" t="str">
        <x:v>R010</x:v>
      </x:c>
      <x:c r="B54" s="21" t="str">
        <x:v>2</x:v>
      </x:c>
      <x:c r="C54" s="21" t="str">
        <x:v>낙반·붕락·지보</x:v>
      </x:c>
      <x:c r="D54" s="21" t="str">
        <x:v>상</x:v>
      </x:c>
      <x:c r="E54" s="21" t="str">
        <x:v>채굴 작업 중 지보재가 변형되고 갱도 바닥에 낙석 흔적이 있는데, 작업 재개 전 어떤 점검 절차를 밟아야 해?</x:v>
      </x:c>
      <x:c r="F54" s="21" t="str">
        <x:v>광산 안전 지침, 광산안전기술기준, 위험성평가 안내서</x:v>
      </x:c>
      <x:c r="G54" s="21" t="str">
        <x:v>지보 상태 확인, 낙반 위험성 재평가, 보강 작업, 작업허가/승인, 재해 위험 제거 전 작업 금지, 점검 기록</x:v>
      </x:c>
      <x:c r="H54" s="21" t="n">
        <x:v>5</x:v>
      </x:c>
      <x:c r="I54" s="21" t="str">
        <x:v>07_광산안전법_시행령.txt</x:v>
      </x:c>
      <x:c r="J54" s="21" t="str">
        <x:v>chunk_00267</x:v>
      </x:c>
      <x:c r="K54"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54" s="21" t="str">
        <x:v>N</x:v>
      </x:c>
      <x:c r="M54" s="21" t="str"/>
      <x:c r="N54" s="21"/>
      <x:c r="O54" s="21"/>
      <x:c r="P54" s="21"/>
    </x:row>
    <x:row r="55" ht="58" customHeight="1">
      <x:c r="A55" s="21" t="str">
        <x:v>R011</x:v>
      </x:c>
      <x:c r="B55" s="21" t="str">
        <x:v>40</x:v>
      </x:c>
      <x:c r="C55" s="21" t="str">
        <x:v>낙반·붕락·지보</x:v>
      </x:c>
      <x:c r="D55" s="21" t="str">
        <x:v>중</x:v>
      </x:c>
      <x:c r="E55" s="21" t="str">
        <x:v>지보재 설치 후 천반 균열이 늘어나고 있다면 작업 재개 전 무엇을 확인해야 하나?</x:v>
      </x:c>
      <x:c r="F55" s="21" t="str">
        <x:v>지보, 낙반, 균열, 작업재개</x:v>
      </x:c>
      <x:c r="G55" s="21" t="str">
        <x:v>지보 상태, 균열 확인, 낙반 위험, 작업중지, 보강</x:v>
      </x:c>
      <x:c r="H55" s="21" t="n">
        <x:v>1</x:v>
      </x:c>
      <x:c r="I55" s="21" t="str">
        <x:v>중대재해처벌법_해설서.pdf</x:v>
      </x:c>
      <x:c r="J55" s="21" t="str">
        <x:v>chunk_00693</x:v>
      </x:c>
      <x:c r="K55" s="21" t="str">
        <x:v>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경영책임자등이 사업장의 유해 위험요인을 파악하는 체계적인 과정을 의미함 유해ㆍ위험요인의 확인 절차에는 사업장에서 실제로 유해ㆍ위험 작업을 하고 있는 종사자의 의견을 청취하는 절차를 포함하여야 함 소속근로자 뿐만 아니라 상시 노무를 제공하는 모든 종사자 및 유지보수 작업 납품을 위해 일시적으로 출입하는 모든 사람들이 제기한 유해 위험요인을 확인하는 절차를 마련하여야 함 ===== PAGE 62 ===== - 56 - 첫째 사업장</x:v>
      </x:c>
      <x:c r="L55" s="21" t="str">
        <x:v>N</x:v>
      </x:c>
      <x:c r="M55" s="21" t="str"/>
      <x:c r="N55" s="21"/>
      <x:c r="O55" s="21"/>
      <x:c r="P55" s="21"/>
    </x:row>
    <x:row r="56" ht="58" customHeight="1">
      <x:c r="A56" s="21" t="str">
        <x:v>R011</x:v>
      </x:c>
      <x:c r="B56" s="21" t="str">
        <x:v>40</x:v>
      </x:c>
      <x:c r="C56" s="21" t="str">
        <x:v>낙반·붕락·지보</x:v>
      </x:c>
      <x:c r="D56" s="21" t="str">
        <x:v>중</x:v>
      </x:c>
      <x:c r="E56" s="21" t="str">
        <x:v>지보재 설치 후 천반 균열이 늘어나고 있다면 작업 재개 전 무엇을 확인해야 하나?</x:v>
      </x:c>
      <x:c r="F56" s="21" t="str">
        <x:v>지보, 낙반, 균열, 작업재개</x:v>
      </x:c>
      <x:c r="G56" s="21" t="str">
        <x:v>지보 상태, 균열 확인, 낙반 위험, 작업중지, 보강</x:v>
      </x:c>
      <x:c r="H56" s="21" t="n">
        <x:v>2</x:v>
      </x:c>
      <x:c r="I56" s="21" t="str">
        <x:v>11_안전보건관리체계_구축_가이드북.txt</x:v>
      </x:c>
      <x:c r="J56" s="21" t="str">
        <x:v>chunk_00418</x:v>
      </x:c>
      <x:c r="K56" s="21" t="str">
        <x:v>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크레인과 수평 클램프를 이용해 약 500kg의 절삭유 저장탱크를 수직으로 들어올리는 줄걸이 작업을 하고 있었다. 그런데 수평 클램프2)에서 저장탱크 뒤판이 갑자기 이탈되면서 작업자 방향으로 쓰러져, 작업자가 철판에 깔려 숨졌다. 작업자는 단독으로 작업하고 있었고, 중량물의 형태 및 줄걸이 방법 등에 대한 사전조사나 작업계획서 없이 기존에 하던 방식으로 작업한 것으로 드러났다. 2) 물건을 움직이지 못하도록 고정시키는 모든 도구를 통틀</x:v>
      </x:c>
      <x:c r="L56" s="21" t="str">
        <x:v>N</x:v>
      </x:c>
      <x:c r="M56" s="21" t="str"/>
      <x:c r="N56" s="21"/>
      <x:c r="O56" s="21"/>
      <x:c r="P56" s="21"/>
    </x:row>
    <x:row r="57" ht="58" customHeight="1">
      <x:c r="A57" s="21" t="str">
        <x:v>R011</x:v>
      </x:c>
      <x:c r="B57" s="21" t="str">
        <x:v>40</x:v>
      </x:c>
      <x:c r="C57" s="21" t="str">
        <x:v>낙반·붕락·지보</x:v>
      </x:c>
      <x:c r="D57" s="21" t="str">
        <x:v>중</x:v>
      </x:c>
      <x:c r="E57" s="21" t="str">
        <x:v>지보재 설치 후 천반 균열이 늘어나고 있다면 작업 재개 전 무엇을 확인해야 하나?</x:v>
      </x:c>
      <x:c r="F57" s="21" t="str">
        <x:v>지보, 낙반, 균열, 작업재개</x:v>
      </x:c>
      <x:c r="G57" s="21" t="str">
        <x:v>지보 상태, 균열 확인, 낙반 위험, 작업중지, 보강</x:v>
      </x:c>
      <x:c r="H57" s="21" t="n">
        <x:v>3</x:v>
      </x:c>
      <x:c r="I57" s="21" t="str">
        <x:v>09_광산안전기술기준_제10차개정_2024-12-19.txt</x:v>
      </x:c>
      <x:c r="J57" s="21" t="str">
        <x:v>chunk_00303</x:v>
      </x:c>
      <x:c r="K57"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57" s="21" t="str">
        <x:v>N</x:v>
      </x:c>
      <x:c r="M57" s="21" t="str">
        <x:v>보강</x:v>
      </x:c>
      <x:c r="N57" s="21"/>
      <x:c r="O57" s="21"/>
      <x:c r="P57" s="21"/>
    </x:row>
    <x:row r="58" ht="58" customHeight="1">
      <x:c r="A58" s="21" t="str">
        <x:v>R011</x:v>
      </x:c>
      <x:c r="B58" s="21" t="str">
        <x:v>40</x:v>
      </x:c>
      <x:c r="C58" s="21" t="str">
        <x:v>낙반·붕락·지보</x:v>
      </x:c>
      <x:c r="D58" s="21" t="str">
        <x:v>중</x:v>
      </x:c>
      <x:c r="E58" s="21" t="str">
        <x:v>지보재 설치 후 천반 균열이 늘어나고 있다면 작업 재개 전 무엇을 확인해야 하나?</x:v>
      </x:c>
      <x:c r="F58" s="21" t="str">
        <x:v>지보, 낙반, 균열, 작업재개</x:v>
      </x:c>
      <x:c r="G58" s="21" t="str">
        <x:v>지보 상태, 균열 확인, 낙반 위험, 작업중지, 보강</x:v>
      </x:c>
      <x:c r="H58" s="21" t="n">
        <x:v>4</x:v>
      </x:c>
      <x:c r="I58" s="21" t="str">
        <x:v>09_광산안전기술기준_제10차개정_2024-12-19.txt</x:v>
      </x:c>
      <x:c r="J58" s="21" t="str">
        <x:v>chunk_00302</x:v>
      </x:c>
      <x:c r="K58" s="21" t="str">
        <x:v>=====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추락방지시설 등 안전조치를 하여야 한다. 3. 광산입구 및 광산 출입이 가능한 구역에 위험표시 및 출입금지 안내문을 설치하여야 한다. 4. 기타 위해 및 광해를 방지하기 위하여 필요한 조치를 취할 것 ②광업권자 또는 조광권자는 제1항의 규정에 의한 조치를 한 때에 는 그 결과를 사무소장에게 보고하여야 한다.제51조(수갱 등의 안전조치) ①가행 편수가 2개편 이상인 광산에서 각 편이 수갱 등에 의해 서로 연결되어 있을 때 광업권자 </x:v>
      </x:c>
      <x:c r="L58" s="21" t="str">
        <x:v>N</x:v>
      </x:c>
      <x:c r="M58" s="21" t="str"/>
      <x:c r="N58" s="21"/>
      <x:c r="O58" s="21"/>
      <x:c r="P58" s="21"/>
    </x:row>
    <x:row r="59" ht="58" customHeight="1">
      <x:c r="A59" s="21" t="str">
        <x:v>R011</x:v>
      </x:c>
      <x:c r="B59" s="21" t="str">
        <x:v>40</x:v>
      </x:c>
      <x:c r="C59" s="21" t="str">
        <x:v>낙반·붕락·지보</x:v>
      </x:c>
      <x:c r="D59" s="21" t="str">
        <x:v>중</x:v>
      </x:c>
      <x:c r="E59" s="21" t="str">
        <x:v>지보재 설치 후 천반 균열이 늘어나고 있다면 작업 재개 전 무엇을 확인해야 하나?</x:v>
      </x:c>
      <x:c r="F59" s="21" t="str">
        <x:v>지보, 낙반, 균열, 작업재개</x:v>
      </x:c>
      <x:c r="G59" s="21" t="str">
        <x:v>지보 상태, 균열 확인, 낙반 위험, 작업중지, 보강</x:v>
      </x:c>
      <x:c r="H59" s="21" t="n">
        <x:v>5</x:v>
      </x:c>
      <x:c r="I59" s="21" t="str">
        <x:v>중대재해처벌법_해설서.pdf</x:v>
      </x:c>
      <x:c r="J59" s="21" t="str">
        <x:v>chunk_00712</x:v>
      </x:c>
      <x:c r="K59" s="21"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L59" s="21" t="str">
        <x:v>N</x:v>
      </x:c>
      <x:c r="M59" s="21" t="str">
        <x:v>작업중지</x:v>
      </x:c>
      <x:c r="N59" s="21"/>
      <x:c r="O59" s="21"/>
      <x:c r="P59" s="21"/>
    </x:row>
    <x:row r="60" ht="58" customHeight="1">
      <x:c r="A60" s="21" t="str">
        <x:v>R012</x:v>
      </x:c>
      <x:c r="B60" s="21" t="str">
        <x:v>54</x:v>
      </x:c>
      <x:c r="C60" s="21" t="str">
        <x:v>낙반·붕락·지보</x:v>
      </x:c>
      <x:c r="D60" s="21" t="str">
        <x:v>중</x:v>
      </x:c>
      <x:c r="E60" s="21" t="str">
        <x:v>작업 중 천반이 내려앉을 위험이 있을 때 어떤 즉시 조치가 필요한가?</x:v>
      </x:c>
      <x:c r="F60" s="21" t="str">
        <x:v>낙반, 천반, 즉시조치, 대피</x:v>
      </x:c>
      <x:c r="G60" s="21" t="str">
        <x:v>즉시 대피, 작업중지, 지보 점검, 보고</x:v>
      </x:c>
      <x:c r="H60" s="21" t="n">
        <x:v>1</x:v>
      </x:c>
      <x:c r="I60" s="21" t="str">
        <x:v>11_안전보건관리체계_구축_가이드북.txt</x:v>
      </x:c>
      <x:c r="J60" s="21" t="str">
        <x:v>chunk_00418</x:v>
      </x:c>
      <x:c r="K60" s="21" t="str">
        <x:v>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크레인과 수평 클램프를 이용해 약 500kg의 절삭유 저장탱크를 수직으로 들어올리는 줄걸이 작업을 하고 있었다. 그런데 수평 클램프2)에서 저장탱크 뒤판이 갑자기 이탈되면서 작업자 방향으로 쓰러져, 작업자가 철판에 깔려 숨졌다. 작업자는 단독으로 작업하고 있었고, 중량물의 형태 및 줄걸이 방법 등에 대한 사전조사나 작업계획서 없이 기존에 하던 방식으로 작업한 것으로 드러났다. 2) 물건을 움직이지 못하도록 고정시키는 모든 도구를 통틀</x:v>
      </x:c>
      <x:c r="L60" s="21" t="str">
        <x:v>N</x:v>
      </x:c>
      <x:c r="M60" s="21" t="str"/>
      <x:c r="N60" s="21"/>
      <x:c r="O60" s="21"/>
      <x:c r="P60" s="21"/>
    </x:row>
    <x:row r="61" ht="58" customHeight="1">
      <x:c r="A61" s="21" t="str">
        <x:v>R012</x:v>
      </x:c>
      <x:c r="B61" s="21" t="str">
        <x:v>54</x:v>
      </x:c>
      <x:c r="C61" s="21" t="str">
        <x:v>낙반·붕락·지보</x:v>
      </x:c>
      <x:c r="D61" s="21" t="str">
        <x:v>중</x:v>
      </x:c>
      <x:c r="E61" s="21" t="str">
        <x:v>작업 중 천반이 내려앉을 위험이 있을 때 어떤 즉시 조치가 필요한가?</x:v>
      </x:c>
      <x:c r="F61" s="21" t="str">
        <x:v>낙반, 천반, 즉시조치, 대피</x:v>
      </x:c>
      <x:c r="G61" s="21" t="str">
        <x:v>즉시 대피, 작업중지, 지보 점검, 보고</x:v>
      </x:c>
      <x:c r="H61" s="21" t="n">
        <x:v>2</x:v>
      </x:c>
      <x:c r="I61" s="21" t="str">
        <x:v>중대재해처벌법_해설서.pdf</x:v>
      </x:c>
      <x:c r="J61" s="21" t="str">
        <x:v>chunk_00693</x:v>
      </x:c>
      <x:c r="K61" s="21" t="str">
        <x:v>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경영책임자등이 사업장의 유해 위험요인을 파악하는 체계적인 과정을 의미함 유해ㆍ위험요인의 확인 절차에는 사업장에서 실제로 유해ㆍ위험 작업을 하고 있는 종사자의 의견을 청취하는 절차를 포함하여야 함 소속근로자 뿐만 아니라 상시 노무를 제공하는 모든 종사자 및 유지보수 작업 납품을 위해 일시적으로 출입하는 모든 사람들이 제기한 유해 위험요인을 확인하는 절차를 마련하여야 함 ===== PAGE 62 ===== - 56 - 첫째 사업장</x:v>
      </x:c>
      <x:c r="L61" s="21" t="str">
        <x:v>N</x:v>
      </x:c>
      <x:c r="M61" s="21" t="str"/>
      <x:c r="N61" s="21"/>
      <x:c r="O61" s="21"/>
      <x:c r="P61" s="21"/>
    </x:row>
    <x:row r="62" ht="58" customHeight="1">
      <x:c r="A62" s="21" t="str">
        <x:v>R012</x:v>
      </x:c>
      <x:c r="B62" s="21" t="str">
        <x:v>54</x:v>
      </x:c>
      <x:c r="C62" s="21" t="str">
        <x:v>낙반·붕락·지보</x:v>
      </x:c>
      <x:c r="D62" s="21" t="str">
        <x:v>중</x:v>
      </x:c>
      <x:c r="E62" s="21" t="str">
        <x:v>작업 중 천반이 내려앉을 위험이 있을 때 어떤 즉시 조치가 필요한가?</x:v>
      </x:c>
      <x:c r="F62" s="21" t="str">
        <x:v>낙반, 천반, 즉시조치, 대피</x:v>
      </x:c>
      <x:c r="G62" s="21" t="str">
        <x:v>즉시 대피, 작업중지, 지보 점검, 보고</x:v>
      </x:c>
      <x:c r="H62" s="21" t="n">
        <x:v>3</x:v>
      </x:c>
      <x:c r="I62" s="21" t="str">
        <x:v>중대재해처벌법_따라하기_안내서.pdf</x:v>
      </x:c>
      <x:c r="J62" s="21" t="str">
        <x:v>chunk_00544</x:v>
      </x:c>
      <x:c r="K62" s="21" t="str">
        <x:v>대 등 개인보호구 미착용 재해예방 대책 ❶ 시스템비계 설치 등을 통한 안전한 통로 확보 ❷ 기본 안전수칙에 대한 정기적인 교육 실시, 개인보호구 착용 ❸ 작업 전 안전미팅 활동(TBM) 실시 ❹ 작업 전 관리감독자의 사전 안전점검 실시 ===== PAGE 95 ===== 94 끼임 사고 ’21년 95명이 끼임 사고로 사망 사고 개요 “무심코 시작한 설비 점검, 참사를 부르는 건 순식간” ∙ 2021년 3월, 에어컨부품 제조업체에서 일하던 B는 사출성형기에서 제품이 나오지 않자 점검에 나섬 ∙ 사출성형기의 상부 프레임과 이동형판 사이에 머리를 넣은 상태에서 원료가 투입되는 노출 부위를 확인하던 중 이동형판이 상승하면서 B의 가슴 부분이 사출성형기 고정 프레임 사이에 끼임 ∙ 119 구조대가 10분 만에 도착해 병원으로 이송했으나 결국 사망 재해자가 사출성형기 내부에 대기한 상태 동료가 버튼을 누르자 게이트가드가 닫히면서 금형이 움직여 끼임 전문가 진단 사고 원인 ❶ 유지·보수·점검 시</x:v>
      </x:c>
      <x:c r="L62" s="21" t="str">
        <x:v>N</x:v>
      </x:c>
      <x:c r="M62" s="21" t="str"/>
      <x:c r="N62" s="21"/>
      <x:c r="O62" s="21"/>
      <x:c r="P62" s="21"/>
    </x:row>
    <x:row r="63" ht="58" customHeight="1">
      <x:c r="A63" s="21" t="str">
        <x:v>R012</x:v>
      </x:c>
      <x:c r="B63" s="21" t="str">
        <x:v>54</x:v>
      </x:c>
      <x:c r="C63" s="21" t="str">
        <x:v>낙반·붕락·지보</x:v>
      </x:c>
      <x:c r="D63" s="21" t="str">
        <x:v>중</x:v>
      </x:c>
      <x:c r="E63" s="21" t="str">
        <x:v>작업 중 천반이 내려앉을 위험이 있을 때 어떤 즉시 조치가 필요한가?</x:v>
      </x:c>
      <x:c r="F63" s="21" t="str">
        <x:v>낙반, 천반, 즉시조치, 대피</x:v>
      </x:c>
      <x:c r="G63" s="21" t="str">
        <x:v>즉시 대피, 작업중지, 지보 점검, 보고</x:v>
      </x:c>
      <x:c r="H63" s="21" t="n">
        <x:v>4</x:v>
      </x:c>
      <x:c r="I63" s="21" t="str">
        <x:v>09_광산안전기술기준_제10차개정_2024-12-19.txt</x:v>
      </x:c>
      <x:c r="J63" s="21" t="str">
        <x:v>chunk_00303</x:v>
      </x:c>
      <x:c r="K63"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63" s="21" t="str">
        <x:v>N</x:v>
      </x:c>
      <x:c r="M63" s="21" t="str"/>
      <x:c r="N63" s="21"/>
      <x:c r="O63" s="21"/>
      <x:c r="P63" s="21"/>
    </x:row>
    <x:row r="64" ht="58" customHeight="1">
      <x:c r="A64" s="21" t="str">
        <x:v>R012</x:v>
      </x:c>
      <x:c r="B64" s="21" t="str">
        <x:v>54</x:v>
      </x:c>
      <x:c r="C64" s="21" t="str">
        <x:v>낙반·붕락·지보</x:v>
      </x:c>
      <x:c r="D64" s="21" t="str">
        <x:v>중</x:v>
      </x:c>
      <x:c r="E64" s="21" t="str">
        <x:v>작업 중 천반이 내려앉을 위험이 있을 때 어떤 즉시 조치가 필요한가?</x:v>
      </x:c>
      <x:c r="F64" s="21" t="str">
        <x:v>낙반, 천반, 즉시조치, 대피</x:v>
      </x:c>
      <x:c r="G64" s="21" t="str">
        <x:v>즉시 대피, 작업중지, 지보 점검, 보고</x:v>
      </x:c>
      <x:c r="H64" s="21" t="n">
        <x:v>5</x:v>
      </x:c>
      <x:c r="I64" s="21" t="str">
        <x:v>04_산업안전보건법_시행령.txt</x:v>
      </x:c>
      <x:c r="J64" s="21" t="str">
        <x:v>chunk_00104</x:v>
      </x:c>
      <x:c r="K64" s="21" t="str">
        <x:v>. 비계(飛階) 또는 거푸집을 설치하거나 해체하는 장소 5. 건설용 리프트를 운행하는 장소 6. 지반(地盤)을 굴착하거나 발파작업을 하는 장소 7. 엘리베이터홀 등 근로자가 추락할 위험이 있는 장소 ===== PAGE 3 ===== 법제처 3 국가법령정보센터 산업안전보건법 시행령 8. 석면이 붙어 있는 물질을 파쇄하거나 해체하는 작업을 하는 장소 9. 공중 전선에 가까운 장소로서 시설물의 설치ㆍ해체ㆍ점검 및 수리 등의 작업을 할 때 감전의 위험이 있는 장소 10. 물체가 떨어지거나 날아올 위험이 있는 장소 11. 프레스 또는 전단기(剪斷機)를 사용하여 작업을 하는 장소 12. 차량계(車輛系) 하역운반기계 또는 차량계 건설기계를 사용하여 작업하는 장소 13. 전기 기계ㆍ기구를 사용하여 감전의 위험이 있는 작업을 하는 장소 14. 「철도산업발전기본법」 제3조제4호에 따른 철도차량(「도시철도법」에 따른 도시철도차량을 포함한다)에 의한 충 돌 또는 협착의 위험이 있는 작업을 하는 장소 15</x:v>
      </x:c>
      <x:c r="L64" s="21" t="str">
        <x:v>N</x:v>
      </x:c>
      <x:c r="M64" s="21" t="str">
        <x:v>보고</x:v>
      </x:c>
      <x:c r="N64" s="21"/>
      <x:c r="O64" s="21"/>
      <x:c r="P64" s="21"/>
    </x:row>
    <x:row r="65" ht="58" customHeight="1">
      <x:c r="A65" s="21" t="str">
        <x:v>R013</x:v>
      </x:c>
      <x:c r="B65" s="21" t="str">
        <x:v>12</x:v>
      </x:c>
      <x:c r="C65" s="21" t="str">
        <x:v>전기안전·에너지 차단</x:v>
      </x:c>
      <x:c r="D65" s="21" t="str">
        <x:v>상</x:v>
      </x:c>
      <x:c r="E65" s="21" t="str">
        <x:v>갱내 전기설비를 점검해야 하는데 습기가 많고 누전 우려가 있어. 감전 예방 조치는 어떻게 세워야 해?</x:v>
      </x:c>
      <x:c r="F65" s="21" t="str">
        <x:v>산업안전보건법, 광산안전기술기준, 광산 안전 지침</x:v>
      </x:c>
      <x:c r="G65" s="21" t="str">
        <x:v>전원 차단, 절연 상태, 접지, 누전차단기, 방폭/방수 설비, 보호구, 출입 통제, 자격자 작업</x:v>
      </x:c>
      <x:c r="H65" s="21" t="n">
        <x:v>1</x:v>
      </x:c>
      <x:c r="I65" s="21" t="str">
        <x:v>09_광산안전기술기준_제10차개정_2024-12-19.txt</x:v>
      </x:c>
      <x:c r="J65" s="21" t="str">
        <x:v>chunk_00311</x:v>
      </x:c>
      <x:c r="K65" s="21"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L65" s="21" t="str">
        <x:v>Y</x:v>
      </x:c>
      <x:c r="M65" s="21" t="str">
        <x:v>접지</x:v>
      </x:c>
      <x:c r="N65" s="21"/>
      <x:c r="O65" s="21"/>
      <x:c r="P65" s="21"/>
    </x:row>
    <x:row r="66" ht="58" customHeight="1">
      <x:c r="A66" s="21" t="str">
        <x:v>R013</x:v>
      </x:c>
      <x:c r="B66" s="21" t="str">
        <x:v>12</x:v>
      </x:c>
      <x:c r="C66" s="21" t="str">
        <x:v>전기안전·에너지 차단</x:v>
      </x:c>
      <x:c r="D66" s="21" t="str">
        <x:v>상</x:v>
      </x:c>
      <x:c r="E66" s="21" t="str">
        <x:v>갱내 전기설비를 점검해야 하는데 습기가 많고 누전 우려가 있어. 감전 예방 조치는 어떻게 세워야 해?</x:v>
      </x:c>
      <x:c r="F66" s="21" t="str">
        <x:v>산업안전보건법, 광산안전기술기준, 광산 안전 지침</x:v>
      </x:c>
      <x:c r="G66" s="21" t="str">
        <x:v>전원 차단, 절연 상태, 접지, 누전차단기, 방폭/방수 설비, 보호구, 출입 통제, 자격자 작업</x:v>
      </x:c>
      <x:c r="H66" s="21" t="n">
        <x:v>2</x:v>
      </x:c>
      <x:c r="I66" s="21" t="str">
        <x:v>07_광산안전법_시행령.txt</x:v>
      </x:c>
      <x:c r="J66" s="21" t="str">
        <x:v>chunk_00267</x:v>
      </x:c>
      <x:c r="K66"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66" s="21" t="str">
        <x:v>N</x:v>
      </x:c>
      <x:c r="M66" s="21" t="str">
        <x:v>접지; 방수 설비</x:v>
      </x:c>
      <x:c r="N66" s="21"/>
      <x:c r="O66" s="21"/>
      <x:c r="P66" s="21"/>
    </x:row>
    <x:row r="67" ht="58" customHeight="1">
      <x:c r="A67" s="21" t="str">
        <x:v>R013</x:v>
      </x:c>
      <x:c r="B67" s="21" t="str">
        <x:v>12</x:v>
      </x:c>
      <x:c r="C67" s="21" t="str">
        <x:v>전기안전·에너지 차단</x:v>
      </x:c>
      <x:c r="D67" s="21" t="str">
        <x:v>상</x:v>
      </x:c>
      <x:c r="E67" s="21" t="str">
        <x:v>갱내 전기설비를 점검해야 하는데 습기가 많고 누전 우려가 있어. 감전 예방 조치는 어떻게 세워야 해?</x:v>
      </x:c>
      <x:c r="F67" s="21" t="str">
        <x:v>산업안전보건법, 광산안전기술기준, 광산 안전 지침</x:v>
      </x:c>
      <x:c r="G67" s="21" t="str">
        <x:v>전원 차단, 절연 상태, 접지, 누전차단기, 방폭/방수 설비, 보호구, 출입 통제, 자격자 작업</x:v>
      </x:c>
      <x:c r="H67" s="21" t="n">
        <x:v>3</x:v>
      </x:c>
      <x:c r="I67" s="21" t="str">
        <x:v>10_광산안전업무_처리지침_2025-35_latest.txt</x:v>
      </x:c>
      <x:c r="J67" s="21" t="str">
        <x:v>chunk_00353</x:v>
      </x:c>
      <x:c r="K67"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67" s="21" t="str">
        <x:v>Y</x:v>
      </x:c>
      <x:c r="M67" s="21" t="str">
        <x:v>접지</x:v>
      </x:c>
      <x:c r="N67" s="21"/>
      <x:c r="O67" s="21"/>
      <x:c r="P67" s="21"/>
    </x:row>
    <x:row r="68" ht="58" customHeight="1">
      <x:c r="A68" s="21" t="str">
        <x:v>R013</x:v>
      </x:c>
      <x:c r="B68" s="21" t="str">
        <x:v>12</x:v>
      </x:c>
      <x:c r="C68" s="21" t="str">
        <x:v>전기안전·에너지 차단</x:v>
      </x:c>
      <x:c r="D68" s="21" t="str">
        <x:v>상</x:v>
      </x:c>
      <x:c r="E68" s="21" t="str">
        <x:v>갱내 전기설비를 점검해야 하는데 습기가 많고 누전 우려가 있어. 감전 예방 조치는 어떻게 세워야 해?</x:v>
      </x:c>
      <x:c r="F68" s="21" t="str">
        <x:v>산업안전보건법, 광산안전기술기준, 광산 안전 지침</x:v>
      </x:c>
      <x:c r="G68" s="21" t="str">
        <x:v>전원 차단, 절연 상태, 접지, 누전차단기, 방폭/방수 설비, 보호구, 출입 통제, 자격자 작업</x:v>
      </x:c>
      <x:c r="H68" s="21" t="n">
        <x:v>4</x:v>
      </x:c>
      <x:c r="I68" s="21" t="str">
        <x:v>13_2023_새로운_위험성평가_안내서.txt</x:v>
      </x:c>
      <x:c r="J68" s="21" t="str">
        <x:v>chunk_00444</x:v>
      </x:c>
      <x:c r="K68" s="21" t="str">
        <x:v>고정 되어 있는 한편, “위험성”은 개선 조치를 실시하면 줄어들 수 있다는 차이점이 있습니다. * [예시] 220v의 전기는 감전이라는 고정된 위험을 내재하고 있지만, 전선 피복, 접지, 누전차단기 등과 같은 조치를 하면 위험성이 낮아질 수 있습니다. 참고 중소기업, 건설·제조업에서 중대재해 다수 발생 ===== PAGE 25 ===== Ⅰ. 위험성평가란? 10 - 기존에는 위험성평가를 할 때 위험이 얼마나 자주 일어나는지, 어떤 크기의 위험 인지를 반드시 숫자로 계산하도록 하다 보니, 막연한 위험을 숫자로 계산하는 데 사업장이 어려움을 겪었습니다. - 이러한 계산을 하지 않고도 위험성평가를 할 수 있도록, 개편된 제도에서는 “위험성”이란 유해· 위험요인이 사망, 부상 또는 질병으로 이어질 수 있는 가능성과 중대성 등을 고려한 위험의 정도라고 풀어서 쓰고 있습니다. 안전과 위험의 개념 ● “안전은 무엇인가?” 라는 질문에 대한 답은 쉽지 않습니다. - 일반적으로 안전이란 「위험하지 </x:v>
      </x:c>
      <x:c r="L68" s="21" t="str">
        <x:v>N</x:v>
      </x:c>
      <x:c r="M68" s="21" t="str">
        <x:v>접지; 누전차단기</x:v>
      </x:c>
      <x:c r="N68" s="21"/>
      <x:c r="O68" s="21"/>
      <x:c r="P68" s="21"/>
    </x:row>
    <x:row r="69" ht="58" customHeight="1">
      <x:c r="A69" s="21" t="str">
        <x:v>R013</x:v>
      </x:c>
      <x:c r="B69" s="21" t="str">
        <x:v>12</x:v>
      </x:c>
      <x:c r="C69" s="21" t="str">
        <x:v>전기안전·에너지 차단</x:v>
      </x:c>
      <x:c r="D69" s="21" t="str">
        <x:v>상</x:v>
      </x:c>
      <x:c r="E69" s="21" t="str">
        <x:v>갱내 전기설비를 점검해야 하는데 습기가 많고 누전 우려가 있어. 감전 예방 조치는 어떻게 세워야 해?</x:v>
      </x:c>
      <x:c r="F69" s="21" t="str">
        <x:v>산업안전보건법, 광산안전기술기준, 광산 안전 지침</x:v>
      </x:c>
      <x:c r="G69" s="21" t="str">
        <x:v>전원 차단, 절연 상태, 접지, 누전차단기, 방폭/방수 설비, 보호구, 출입 통제, 자격자 작업</x:v>
      </x:c>
      <x:c r="H69" s="21" t="n">
        <x:v>5</x:v>
      </x:c>
      <x:c r="I69" s="21" t="str">
        <x:v>08_광산안전법_시행규칙.txt</x:v>
      </x:c>
      <x:c r="J69" s="21" t="str">
        <x:v>chunk_00286</x:v>
      </x:c>
      <x:c r="K69"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69" s="21" t="str">
        <x:v>N</x:v>
      </x:c>
      <x:c r="M69" s="21" t="str">
        <x:v>접지</x:v>
      </x:c>
      <x:c r="N69" s="21"/>
      <x:c r="O69" s="21"/>
      <x:c r="P69" s="21"/>
    </x:row>
    <x:row r="70" ht="58" customHeight="1">
      <x:c r="A70" s="21" t="str">
        <x:v>R014</x:v>
      </x:c>
      <x:c r="B70" s="21" t="str">
        <x:v>66</x:v>
      </x:c>
      <x:c r="C70" s="21" t="str">
        <x:v>전기안전·에너지 차단</x:v>
      </x:c>
      <x:c r="D70" s="21" t="str">
        <x:v>중</x:v>
      </x:c>
      <x:c r="E70" s="21" t="str">
        <x:v>전기설비 점검 전 차단·잠금·표지 절차를 꼭 확인해야 하는 이유는 무엇인가?</x:v>
      </x:c>
      <x:c r="F70" s="21" t="str">
        <x:v>전기, 차단, 잠금표지, 점검</x:v>
      </x:c>
      <x:c r="G70" s="21" t="str">
        <x:v>전원 차단, 잠금표지, 점검, 교육</x:v>
      </x:c>
      <x:c r="H70" s="21" t="n">
        <x:v>1</x:v>
      </x:c>
      <x:c r="I70" s="21" t="str">
        <x:v>09_광산안전기술기준_제10차개정_2024-12-19.txt</x:v>
      </x:c>
      <x:c r="J70" s="21" t="str">
        <x:v>chunk_00311</x:v>
      </x:c>
      <x:c r="K70" s="21"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L70" s="21" t="str">
        <x:v>N</x:v>
      </x:c>
      <x:c r="M70" s="21" t="str">
        <x:v>점검</x:v>
      </x:c>
      <x:c r="N70" s="21"/>
      <x:c r="O70" s="21"/>
      <x:c r="P70" s="21"/>
    </x:row>
    <x:row r="71" ht="58" customHeight="1">
      <x:c r="A71" s="21" t="str">
        <x:v>R014</x:v>
      </x:c>
      <x:c r="B71" s="21" t="str">
        <x:v>66</x:v>
      </x:c>
      <x:c r="C71" s="21" t="str">
        <x:v>전기안전·에너지 차단</x:v>
      </x:c>
      <x:c r="D71" s="21" t="str">
        <x:v>중</x:v>
      </x:c>
      <x:c r="E71" s="21" t="str">
        <x:v>전기설비 점검 전 차단·잠금·표지 절차를 꼭 확인해야 하는 이유는 무엇인가?</x:v>
      </x:c>
      <x:c r="F71" s="21" t="str">
        <x:v>전기, 차단, 잠금표지, 점검</x:v>
      </x:c>
      <x:c r="G71" s="21" t="str">
        <x:v>전원 차단, 잠금표지, 점검, 교육</x:v>
      </x:c>
      <x:c r="H71" s="21" t="n">
        <x:v>2</x:v>
      </x:c>
      <x:c r="I71" s="21" t="str">
        <x:v>07_광산안전법_시행령.txt</x:v>
      </x:c>
      <x:c r="J71" s="21" t="str">
        <x:v>chunk_00267</x:v>
      </x:c>
      <x:c r="K71"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71" s="21" t="str">
        <x:v>N</x:v>
      </x:c>
      <x:c r="M71" s="21" t="str"/>
      <x:c r="N71" s="21"/>
      <x:c r="O71" s="21"/>
      <x:c r="P71" s="21"/>
    </x:row>
    <x:row r="72" ht="58" customHeight="1">
      <x:c r="A72" s="21" t="str">
        <x:v>R014</x:v>
      </x:c>
      <x:c r="B72" s="21" t="str">
        <x:v>66</x:v>
      </x:c>
      <x:c r="C72" s="21" t="str">
        <x:v>전기안전·에너지 차단</x:v>
      </x:c>
      <x:c r="D72" s="21" t="str">
        <x:v>중</x:v>
      </x:c>
      <x:c r="E72" s="21" t="str">
        <x:v>전기설비 점검 전 차단·잠금·표지 절차를 꼭 확인해야 하는 이유는 무엇인가?</x:v>
      </x:c>
      <x:c r="F72" s="21" t="str">
        <x:v>전기, 차단, 잠금표지, 점검</x:v>
      </x:c>
      <x:c r="G72" s="21" t="str">
        <x:v>전원 차단, 잠금표지, 점검, 교육</x:v>
      </x:c>
      <x:c r="H72" s="21" t="n">
        <x:v>3</x:v>
      </x:c>
      <x:c r="I72" s="21" t="str">
        <x:v>10_광산안전업무_처리지침_2025-35_latest.txt</x:v>
      </x:c>
      <x:c r="J72" s="21" t="str">
        <x:v>chunk_00353</x:v>
      </x:c>
      <x:c r="K72"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72" s="21" t="str">
        <x:v>N</x:v>
      </x:c>
      <x:c r="M72" s="21" t="str"/>
      <x:c r="N72" s="21"/>
      <x:c r="O72" s="21"/>
      <x:c r="P72" s="21"/>
    </x:row>
    <x:row r="73" ht="58" customHeight="1">
      <x:c r="A73" s="21" t="str">
        <x:v>R014</x:v>
      </x:c>
      <x:c r="B73" s="21" t="str">
        <x:v>66</x:v>
      </x:c>
      <x:c r="C73" s="21" t="str">
        <x:v>전기안전·에너지 차단</x:v>
      </x:c>
      <x:c r="D73" s="21" t="str">
        <x:v>중</x:v>
      </x:c>
      <x:c r="E73" s="21" t="str">
        <x:v>전기설비 점검 전 차단·잠금·표지 절차를 꼭 확인해야 하는 이유는 무엇인가?</x:v>
      </x:c>
      <x:c r="F73" s="21" t="str">
        <x:v>전기, 차단, 잠금표지, 점검</x:v>
      </x:c>
      <x:c r="G73" s="21" t="str">
        <x:v>전원 차단, 잠금표지, 점검, 교육</x:v>
      </x:c>
      <x:c r="H73" s="21" t="n">
        <x:v>4</x:v>
      </x:c>
      <x:c r="I73" s="21" t="str">
        <x:v>08_광산안전법_시행규칙.txt</x:v>
      </x:c>
      <x:c r="J73" s="21" t="str">
        <x:v>chunk_00286</x:v>
      </x:c>
      <x:c r="K73"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73" s="21" t="str">
        <x:v>N</x:v>
      </x:c>
      <x:c r="M73" s="21" t="str">
        <x:v>점검</x:v>
      </x:c>
      <x:c r="N73" s="21"/>
      <x:c r="O73" s="21"/>
      <x:c r="P73" s="21"/>
    </x:row>
    <x:row r="74" ht="58" customHeight="1">
      <x:c r="A74" s="21" t="str">
        <x:v>R014</x:v>
      </x:c>
      <x:c r="B74" s="21" t="str">
        <x:v>66</x:v>
      </x:c>
      <x:c r="C74" s="21" t="str">
        <x:v>전기안전·에너지 차단</x:v>
      </x:c>
      <x:c r="D74" s="21" t="str">
        <x:v>중</x:v>
      </x:c>
      <x:c r="E74" s="21" t="str">
        <x:v>전기설비 점검 전 차단·잠금·표지 절차를 꼭 확인해야 하는 이유는 무엇인가?</x:v>
      </x:c>
      <x:c r="F74" s="21" t="str">
        <x:v>전기, 차단, 잠금표지, 점검</x:v>
      </x:c>
      <x:c r="G74" s="21" t="str">
        <x:v>전원 차단, 잠금표지, 점검, 교육</x:v>
      </x:c>
      <x:c r="H74" s="21" t="n">
        <x:v>5</x:v>
      </x:c>
      <x:c r="I74" s="21" t="str">
        <x:v>05_산업안전보건법_시행규칙.txt</x:v>
      </x:c>
      <x:c r="J74" s="21" t="str">
        <x:v>chunk_00198</x:v>
      </x:c>
      <x:c r="K74" s="21" t="str">
        <x:v>안전인증기준(이하 “안전인증기준”이라 한다)과 같은 수준 이상인 것으로 인정되는 경우에는 해 당 인증 또는 시험이나 그 일부 항목에 한정하여 법 제84조제1항에 따른 안전인증을 면제한다. 1. 고용노동부장관이 정하여 고시하는 외국의 안전인증기관에서 인증을 받은 경우 2. 국제전기기술위원회(IEC)의 국제방폭전기기계ㆍ기구 상호인정제도(IECEx Scheme)에 따라 인증을 받은 경우 3. 「국가표준기본법」에 따른 시험ㆍ검사기관에서 실시하는 시험을 받은 경우 4. 「산업표준화법」 제15조에 따른 인증을 받은 경우 ===== PAGE 31 ===== 법제처 31 국가법령정보센터 산업안전보건법 시행규칙 5. 「전기용품 및 생활용품 안전관리법」 제5조에 따른 안전인증을 받은 경우 ③ 법 제84조제2항제1호에 따라 안전인증이 면제되는 안전인증대상기계등을 제조하거나 수입하는 자는 해당 공산 품의 출고 또는 통관 전에 별지 제43호서식의 안전인증 면제신청서에 다음 각 호의 서류를 첨부하여 안전인증</x:v>
      </x:c>
      <x:c r="L74" s="21" t="str">
        <x:v>N</x:v>
      </x:c>
      <x:c r="M74" s="21" t="str"/>
      <x:c r="N74" s="21"/>
      <x:c r="O74" s="21"/>
      <x:c r="P74" s="21"/>
    </x:row>
    <x:row r="75" ht="58" customHeight="1">
      <x:c r="A75" s="21" t="str">
        <x:v>R015</x:v>
      </x:c>
      <x:c r="B75" s="21" t="str">
        <x:v>68</x:v>
      </x:c>
      <x:c r="C75" s="21" t="str">
        <x:v>전기안전·에너지 차단</x:v>
      </x:c>
      <x:c r="D75" s="21" t="str">
        <x:v>중</x:v>
      </x:c>
      <x:c r="E75" s="21" t="str">
        <x:v>누전차단기 트립이 발생했을 때 작업자에게 먼저 알려야 할 내용은 무엇인가?</x:v>
      </x:c>
      <x:c r="F75" s="21" t="str">
        <x:v>누전차단기, 감전, 전원차단</x:v>
      </x:c>
      <x:c r="G75" s="21" t="str">
        <x:v>전원 차단, 재점검, 보고, 작업중지</x:v>
      </x:c>
      <x:c r="H75" s="21" t="n">
        <x:v>1</x:v>
      </x:c>
      <x:c r="I75" s="21" t="str">
        <x:v>09_광산안전기술기준_제10차개정_2024-12-19.txt</x:v>
      </x:c>
      <x:c r="J75" s="21" t="str">
        <x:v>chunk_00314</x:v>
      </x:c>
      <x:c r="K75" s="21" t="str">
        <x:v>2.5 mm2 이상의 연동선 또는 동등이상의 세기 및 굵기의 절연전선(옥외용 비닐절연전선 및 인입용비닐절연전선을 제외한다)을 사용하고 전선상호간의 사이를 적당히 떨어지게 하고 또한 암석 또는 목재와 접촉하지 않도록 절연성, 난연성 및 내수성의 애자로 받쳐서 철판·측벽·풍문·지보 등과 접촉하지 않도록 하여야 한다. ===== PAGE 39 ===== - 39 - 2. 저압동력선으로 케이블ㆍ캡타이어케이블 또는 이와 동등이상의 효율과 세기를 가진 전선을 사용하여야 한다. 3. 고압전선에는 6/10 kV 케이블을 사용한 고압케이블 배선에 의하여 시공하여야 한다.제82조(신호선) ①신호선에 사용하는 전력은 독립된 절연변압기에 의하지 아니하고는 이를 사용할 수 없으며, 선사이의 전압은 30 V를 초과하여서는 안 된다. ②갑종탄광의 갱내신호시설은 직류저전압식ㆍ고주파식ㆍ유도무선식 기타 이에 준하는 안전한 방식에 의하여야 한다.제83조(절연충전물의 주입 등) ①갱내에 있는 종이절연연피의 강대케이블의</x:v>
      </x:c>
      <x:c r="L75" s="21" t="str">
        <x:v>N</x:v>
      </x:c>
      <x:c r="M75" s="21" t="str"/>
      <x:c r="N75" s="21"/>
      <x:c r="O75" s="21"/>
      <x:c r="P75" s="21"/>
    </x:row>
    <x:row r="76" ht="58" customHeight="1">
      <x:c r="A76" s="21" t="str">
        <x:v>R015</x:v>
      </x:c>
      <x:c r="B76" s="21" t="str">
        <x:v>68</x:v>
      </x:c>
      <x:c r="C76" s="21" t="str">
        <x:v>전기안전·에너지 차단</x:v>
      </x:c>
      <x:c r="D76" s="21" t="str">
        <x:v>중</x:v>
      </x:c>
      <x:c r="E76" s="21" t="str">
        <x:v>누전차단기 트립이 발생했을 때 작업자에게 먼저 알려야 할 내용은 무엇인가?</x:v>
      </x:c>
      <x:c r="F76" s="21" t="str">
        <x:v>누전차단기, 감전, 전원차단</x:v>
      </x:c>
      <x:c r="G76" s="21" t="str">
        <x:v>전원 차단, 재점검, 보고, 작업중지</x:v>
      </x:c>
      <x:c r="H76" s="21" t="n">
        <x:v>2</x:v>
      </x:c>
      <x:c r="I76" s="21" t="str">
        <x:v>10_광산안전업무_처리지침_2025-35_latest.txt</x:v>
      </x:c>
      <x:c r="J76" s="21" t="str">
        <x:v>chunk_00353</x:v>
      </x:c>
      <x:c r="K76"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76" s="21" t="str">
        <x:v>N</x:v>
      </x:c>
      <x:c r="M76" s="21" t="str"/>
      <x:c r="N76" s="21"/>
      <x:c r="O76" s="21"/>
      <x:c r="P76" s="21"/>
    </x:row>
    <x:row r="77" ht="58" customHeight="1">
      <x:c r="A77" s="21" t="str">
        <x:v>R015</x:v>
      </x:c>
      <x:c r="B77" s="21" t="str">
        <x:v>68</x:v>
      </x:c>
      <x:c r="C77" s="21" t="str">
        <x:v>전기안전·에너지 차단</x:v>
      </x:c>
      <x:c r="D77" s="21" t="str">
        <x:v>중</x:v>
      </x:c>
      <x:c r="E77" s="21" t="str">
        <x:v>누전차단기 트립이 발생했을 때 작업자에게 먼저 알려야 할 내용은 무엇인가?</x:v>
      </x:c>
      <x:c r="F77" s="21" t="str">
        <x:v>누전차단기, 감전, 전원차단</x:v>
      </x:c>
      <x:c r="G77" s="21" t="str">
        <x:v>전원 차단, 재점검, 보고, 작업중지</x:v>
      </x:c>
      <x:c r="H77" s="21" t="n">
        <x:v>3</x:v>
      </x:c>
      <x:c r="I77" s="21" t="str">
        <x:v>07_광산안전법_시행령.txt</x:v>
      </x:c>
      <x:c r="J77" s="21" t="str">
        <x:v>chunk_00267</x:v>
      </x:c>
      <x:c r="K77"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77" s="21" t="str">
        <x:v>N</x:v>
      </x:c>
      <x:c r="M77" s="21" t="str"/>
      <x:c r="N77" s="21"/>
      <x:c r="O77" s="21"/>
      <x:c r="P77" s="21"/>
    </x:row>
    <x:row r="78" ht="58" customHeight="1">
      <x:c r="A78" s="21" t="str">
        <x:v>R015</x:v>
      </x:c>
      <x:c r="B78" s="21" t="str">
        <x:v>68</x:v>
      </x:c>
      <x:c r="C78" s="21" t="str">
        <x:v>전기안전·에너지 차단</x:v>
      </x:c>
      <x:c r="D78" s="21" t="str">
        <x:v>중</x:v>
      </x:c>
      <x:c r="E78" s="21" t="str">
        <x:v>누전차단기 트립이 발생했을 때 작업자에게 먼저 알려야 할 내용은 무엇인가?</x:v>
      </x:c>
      <x:c r="F78" s="21" t="str">
        <x:v>누전차단기, 감전, 전원차단</x:v>
      </x:c>
      <x:c r="G78" s="21" t="str">
        <x:v>전원 차단, 재점검, 보고, 작업중지</x:v>
      </x:c>
      <x:c r="H78" s="21" t="n">
        <x:v>4</x:v>
      </x:c>
      <x:c r="I78" s="21" t="str">
        <x:v>08_광산안전법_시행규칙.txt</x:v>
      </x:c>
      <x:c r="J78" s="21" t="str">
        <x:v>chunk_00286</x:v>
      </x:c>
      <x:c r="K78"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78" s="21" t="str">
        <x:v>N</x:v>
      </x:c>
      <x:c r="M78" s="21" t="str">
        <x:v>보고</x:v>
      </x:c>
      <x:c r="N78" s="21"/>
      <x:c r="O78" s="21"/>
      <x:c r="P78" s="21"/>
    </x:row>
    <x:row r="79" ht="58" customHeight="1">
      <x:c r="A79" s="21" t="str">
        <x:v>R015</x:v>
      </x:c>
      <x:c r="B79" s="21" t="str">
        <x:v>68</x:v>
      </x:c>
      <x:c r="C79" s="21" t="str">
        <x:v>전기안전·에너지 차단</x:v>
      </x:c>
      <x:c r="D79" s="21" t="str">
        <x:v>중</x:v>
      </x:c>
      <x:c r="E79" s="21" t="str">
        <x:v>누전차단기 트립이 발생했을 때 작업자에게 먼저 알려야 할 내용은 무엇인가?</x:v>
      </x:c>
      <x:c r="F79" s="21" t="str">
        <x:v>누전차단기, 감전, 전원차단</x:v>
      </x:c>
      <x:c r="G79" s="21" t="str">
        <x:v>전원 차단, 재점검, 보고, 작업중지</x:v>
      </x:c>
      <x:c r="H79" s="21" t="n">
        <x:v>5</x:v>
      </x:c>
      <x:c r="I79" s="21" t="str">
        <x:v>06_광산안전법.txt</x:v>
      </x:c>
      <x:c r="J79" s="21" t="str">
        <x:v>chunk_00256</x:v>
      </x:c>
      <x:c r="K79" s="21"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L79" s="21" t="str">
        <x:v>N</x:v>
      </x:c>
      <x:c r="M79" s="21" t="str"/>
      <x:c r="N79" s="21"/>
      <x:c r="O79" s="21"/>
      <x:c r="P79" s="21"/>
    </x:row>
    <x:row r="80" ht="58" customHeight="1">
      <x:c r="A80" s="21" t="str">
        <x:v>R016</x:v>
      </x:c>
      <x:c r="B80" s="21" t="str">
        <x:v>9</x:v>
      </x:c>
      <x:c r="C80" s="21" t="str">
        <x:v>장비·운반·차량</x:v>
      </x:c>
      <x:c r="D80" s="21" t="str">
        <x:v>중</x:v>
      </x:c>
      <x:c r="E80" s="21" t="str">
        <x:v>갱내 운반차량과 보행 작업자가 같은 통로를 이용할 때 충돌을 막기 위한 관리 기준은 뭐야?</x:v>
      </x:c>
      <x:c r="F80" s="21" t="str">
        <x:v>광산 안전 지침, 광산안전기술기준, 산업안전보건법</x:v>
      </x:c>
      <x:c r="G80" s="21" t="str">
        <x:v>동선 분리, 속도 제한, 신호수/경보장치, 조명, 후진 경보, 통행 규칙, 교육, 점검</x:v>
      </x:c>
      <x:c r="H80" s="21" t="n">
        <x:v>1</x:v>
      </x:c>
      <x:c r="I80" s="21" t="str">
        <x:v>11_안전보건관리체계_구축_가이드북.txt</x:v>
      </x:c>
      <x:c r="J80" s="21" t="str">
        <x:v>chunk_00389</x:v>
      </x:c>
      <x:c r="K80" s="21" t="str">
        <x:v>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및 작업절차 준수 여부를 확인합니다. 위험기계에 대한 기본적인 안전조치는 산업안전보건규칙 제2편 제1장을 참고 중·소규모 건설현장(50억 원 미만)은 안전장치 설치비용 일부를 지원받을 수 있습니다. 한국산업안전보건공단 콜센터 ☎ 1644-4544 65 ===== PAGE 67 ===== 화재·폭발 재해 예방 3 ➊ 화재·폭발 위험이 있는 장소에서 화기작업*을 하는 경우 작업장 내 위험물 현황을 파악 하고 작업 절차를 수립합니다</x:v>
      </x:c>
      <x:c r="L80" s="21" t="str">
        <x:v>N</x:v>
      </x:c>
      <x:c r="M80" s="21" t="str">
        <x:v>교육</x:v>
      </x:c>
      <x:c r="N80" s="21"/>
      <x:c r="O80" s="21"/>
      <x:c r="P80" s="21"/>
    </x:row>
    <x:row r="81" ht="58" customHeight="1">
      <x:c r="A81" s="21" t="str">
        <x:v>R016</x:v>
      </x:c>
      <x:c r="B81" s="21" t="str">
        <x:v>9</x:v>
      </x:c>
      <x:c r="C81" s="21" t="str">
        <x:v>장비·운반·차량</x:v>
      </x:c>
      <x:c r="D81" s="21" t="str">
        <x:v>중</x:v>
      </x:c>
      <x:c r="E81" s="21" t="str">
        <x:v>갱내 운반차량과 보행 작업자가 같은 통로를 이용할 때 충돌을 막기 위한 관리 기준은 뭐야?</x:v>
      </x:c>
      <x:c r="F81" s="21" t="str">
        <x:v>광산 안전 지침, 광산안전기술기준, 산업안전보건법</x:v>
      </x:c>
      <x:c r="G81" s="21" t="str">
        <x:v>동선 분리, 속도 제한, 신호수/경보장치, 조명, 후진 경보, 통행 규칙, 교육, 점검</x:v>
      </x:c>
      <x:c r="H81" s="21" t="n">
        <x:v>2</x:v>
      </x:c>
      <x:c r="I81" s="21" t="str">
        <x:v>중대재해처벌법_해설서.pdf</x:v>
      </x:c>
      <x:c r="J81" s="21" t="str">
        <x:v>chunk_00801</x:v>
      </x:c>
      <x:c r="K81" s="21" t="str">
        <x:v>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계획을 포함한 항공안전관리시스템을 마련하여 운용한 경우로서 사업주 또는 경영책임자등이 그 수립 여부 및 내용을 직접 점검하거나 점검 결과를 보고받은 경우에는 업무처리절차를 마련하여 이행 한 것으로 본다. 가. 공중이용시설 또는 공중교통수단의 유해･위험요인의 확인 ･점검에 관한 ===== PAGE 242 ===== - 236 - 중대재해 처벌 등에 관한 법률 중대재해 처벌 등에 관한 법률 시행령 사항 나. 공중이용시설 또는 공중교통</x:v>
      </x:c>
      <x:c r="L81" s="21" t="str">
        <x:v>N</x:v>
      </x:c>
      <x:c r="M81" s="21" t="str">
        <x:v>점검</x:v>
      </x:c>
      <x:c r="N81" s="21"/>
      <x:c r="O81" s="21"/>
      <x:c r="P81" s="21"/>
    </x:row>
    <x:row r="82" ht="58" customHeight="1">
      <x:c r="A82" s="21" t="str">
        <x:v>R016</x:v>
      </x:c>
      <x:c r="B82" s="21" t="str">
        <x:v>9</x:v>
      </x:c>
      <x:c r="C82" s="21" t="str">
        <x:v>장비·운반·차량</x:v>
      </x:c>
      <x:c r="D82" s="21" t="str">
        <x:v>중</x:v>
      </x:c>
      <x:c r="E82" s="21" t="str">
        <x:v>갱내 운반차량과 보행 작업자가 같은 통로를 이용할 때 충돌을 막기 위한 관리 기준은 뭐야?</x:v>
      </x:c>
      <x:c r="F82" s="21" t="str">
        <x:v>광산 안전 지침, 광산안전기술기준, 산업안전보건법</x:v>
      </x:c>
      <x:c r="G82" s="21" t="str">
        <x:v>동선 분리, 속도 제한, 신호수/경보장치, 조명, 후진 경보, 통행 규칙, 교육, 점검</x:v>
      </x:c>
      <x:c r="H82" s="21" t="n">
        <x:v>3</x:v>
      </x:c>
      <x:c r="I82" s="21" t="str">
        <x:v>09_광산안전기술기준_제10차개정_2024-12-19.txt</x:v>
      </x:c>
      <x:c r="J82" s="21" t="str">
        <x:v>chunk_00331</x:v>
      </x:c>
      <x:c r="K82" s="21" t="str">
        <x:v>'-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돌출부가 있는 커플링 2. 바닥에서 높이 2 m 이하에 있는 축ㆍ돌출한 축단ㆍ벨트ㆍ체인 및 로프에 의한 전동장치 3. 기어의 바닥 또는 대면에서 높이 2 m까지의 부분 4. 제1호 내지 제3호외에 동력에 의하여 운전하는 기계 ②벨트의 연결점에는 돌출된 금속구를 사용하여서는 안 된다. ③기계의 원동기·회전축·기어·풀리·플라이휠·벨트 및 체인 등 작업자가 위험에 처할 우려가 있는 부위에 덮개·울·슬리브 및 건널다리 등을 설치하여야</x:v>
      </x:c>
      <x:c r="L82" s="21" t="str">
        <x:v>Y</x:v>
      </x:c>
      <x:c r="M82" s="21" t="str"/>
      <x:c r="N82" s="21"/>
      <x:c r="O82" s="21"/>
      <x:c r="P82" s="21"/>
    </x:row>
    <x:row r="83" ht="58" customHeight="1">
      <x:c r="A83" s="21" t="str">
        <x:v>R016</x:v>
      </x:c>
      <x:c r="B83" s="21" t="str">
        <x:v>9</x:v>
      </x:c>
      <x:c r="C83" s="21" t="str">
        <x:v>장비·운반·차량</x:v>
      </x:c>
      <x:c r="D83" s="21" t="str">
        <x:v>중</x:v>
      </x:c>
      <x:c r="E83" s="21" t="str">
        <x:v>갱내 운반차량과 보행 작업자가 같은 통로를 이용할 때 충돌을 막기 위한 관리 기준은 뭐야?</x:v>
      </x:c>
      <x:c r="F83" s="21" t="str">
        <x:v>광산 안전 지침, 광산안전기술기준, 산업안전보건법</x:v>
      </x:c>
      <x:c r="G83" s="21" t="str">
        <x:v>동선 분리, 속도 제한, 신호수/경보장치, 조명, 후진 경보, 통행 규칙, 교육, 점검</x:v>
      </x:c>
      <x:c r="H83" s="21" t="n">
        <x:v>4</x:v>
      </x:c>
      <x:c r="I83" s="21" t="str">
        <x:v>11_안전보건관리체계_구축_가이드북.txt</x:v>
      </x:c>
      <x:c r="J83" s="21" t="str">
        <x:v>chunk_00372</x:v>
      </x:c>
      <x:c r="K83" s="21" t="str">
        <x:v>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운영을 시작한 지 몇 개월 되지 않았지 만, 현장 직원 및 근로자들의 반응이 좋아 하반기에는 2곳의 현장에 안전소장 을 추가로 배치할 계획이다. 협력사 안전관리 강화 및 포상 방침도 CEO 간담회를 통해 결정되었다. 산업안 전보건법에 따라 공사금액 100억 원 이상의 협력사는 현장에 전문자격을 갖춘 안전관리자를 배치해야 한다. 이와 별개로 협력사의 7개 위험공정(건축골조, 기계배관, 토공(토목/일반), 부 대토목, 파일, 시스템비계)을 선정하여 법적 기준 외에 안전만을 전담하는 안전 전담자를 선</x:v>
      </x:c>
      <x:c r="L83" s="21" t="str">
        <x:v>N</x:v>
      </x:c>
      <x:c r="M83" s="21" t="str">
        <x:v>점검</x:v>
      </x:c>
      <x:c r="N83" s="21"/>
      <x:c r="O83" s="21"/>
      <x:c r="P83" s="21"/>
    </x:row>
    <x:row r="84" ht="58" customHeight="1">
      <x:c r="A84" s="21" t="str">
        <x:v>R016</x:v>
      </x:c>
      <x:c r="B84" s="21" t="str">
        <x:v>9</x:v>
      </x:c>
      <x:c r="C84" s="21" t="str">
        <x:v>장비·운반·차량</x:v>
      </x:c>
      <x:c r="D84" s="21" t="str">
        <x:v>중</x:v>
      </x:c>
      <x:c r="E84" s="21" t="str">
        <x:v>갱내 운반차량과 보행 작업자가 같은 통로를 이용할 때 충돌을 막기 위한 관리 기준은 뭐야?</x:v>
      </x:c>
      <x:c r="F84" s="21" t="str">
        <x:v>광산 안전 지침, 광산안전기술기준, 산업안전보건법</x:v>
      </x:c>
      <x:c r="G84" s="21" t="str">
        <x:v>동선 분리, 속도 제한, 신호수/경보장치, 조명, 후진 경보, 통행 규칙, 교육, 점검</x:v>
      </x:c>
      <x:c r="H84" s="21" t="n">
        <x:v>5</x:v>
      </x:c>
      <x:c r="I84" s="21" t="str">
        <x:v>07_광산안전법_시행령.txt</x:v>
      </x:c>
      <x:c r="J84" s="21" t="str">
        <x:v>chunk_00269</x:v>
      </x:c>
      <x:c r="K84" s="21"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L84" s="21" t="str">
        <x:v>N</x:v>
      </x:c>
      <x:c r="M84" s="21" t="str">
        <x:v>교육; 점검</x:v>
      </x:c>
      <x:c r="N84" s="21"/>
      <x:c r="O84" s="21"/>
      <x:c r="P84" s="21"/>
    </x:row>
    <x:row r="85" ht="58" customHeight="1">
      <x:c r="A85" s="21" t="str">
        <x:v>R017</x:v>
      </x:c>
      <x:c r="B85" s="21" t="str">
        <x:v>10</x:v>
      </x:c>
      <x:c r="C85" s="21" t="str">
        <x:v>장비·운반·차량</x:v>
      </x:c>
      <x:c r="D85" s="21" t="str">
        <x:v>상</x:v>
      </x:c>
      <x:c r="E85" s="21" t="str">
        <x:v>경사 갱도에서 광차 또는 운반장비가 미끄러질 위험이 있을 때 작업 전 점검해야 할 항목을 알려줘.</x:v>
      </x:c>
      <x:c r="F85" s="21" t="str">
        <x:v>광산 안전 지침, 광산안전기술기준, 위험성평가 안내서</x:v>
      </x:c>
      <x:c r="G85" s="21" t="str">
        <x:v>제동장치, 연결장치, 궤도/노면 상태, 적재 중량, 경사로 통제, 이탈 방지, 비상정지, 작업 전 점검 기록</x:v>
      </x:c>
      <x:c r="H85" s="21" t="n">
        <x:v>1</x:v>
      </x:c>
      <x:c r="I85" s="21" t="str">
        <x:v>중대재해처벌법_따라하기_안내서.pdf</x:v>
      </x:c>
      <x:c r="J85" s="21" t="str">
        <x:v>chunk_00532</x:v>
      </x:c>
      <x:c r="K85" s="21" t="str">
        <x:v>플리케이션을 활용하 면 직접 오르지 않고도 점검할 수 있다. 근로자가 철탑에 올라가지 않고 원격으로 점검할 수 있는 어플리케이션을 활용하여 추락의 위험을 제거 공사현장 위험시설 경보 APP 활용 중 ===== PAGE 77 ===== 76 작업자의 위치와 공사현장 주 변의 위험시설을 확인할 수 있는 ‘공사현장 위험시설 경보 모바 일 App’과 순회일지를 기록할 수 있는 ‘안전관리 체 크 모바일 App’ 등을 활용하 면 손쉽게 현장의 안전에 관한 사항을 관리할 수 있다. 기술투자가 효과를 보려면 안전 마인드를 갖추는 것이 기본 중의 기본 이러한 기 술투자와 함 께 작업자의 안전의 식을 높 일 수 있는 다양한 제도를 마련하고 있다. 협력사를 포함하여 위험한 상황에서 무리하게 작업하지 않도록 작업중지권을 활성화했고, 작업중지권을 사용한 작업자가 불이 익을 받지 않도록 했다. 본사와 광역본부 주관으로 안전수칙 준수 여부를 점검하고, 안전수칙을 위반한 경우 삼진 아웃제를 적용한다. 특히 협력</x:v>
      </x:c>
      <x:c r="L85" s="21" t="str">
        <x:v>N</x:v>
      </x:c>
      <x:c r="M85" s="21" t="str"/>
      <x:c r="N85" s="21"/>
      <x:c r="O85" s="21"/>
      <x:c r="P85" s="21"/>
    </x:row>
    <x:row r="86" ht="58" customHeight="1">
      <x:c r="A86" s="21" t="str">
        <x:v>R017</x:v>
      </x:c>
      <x:c r="B86" s="21" t="str">
        <x:v>10</x:v>
      </x:c>
      <x:c r="C86" s="21" t="str">
        <x:v>장비·운반·차량</x:v>
      </x:c>
      <x:c r="D86" s="21" t="str">
        <x:v>상</x:v>
      </x:c>
      <x:c r="E86" s="21" t="str">
        <x:v>경사 갱도에서 광차 또는 운반장비가 미끄러질 위험이 있을 때 작업 전 점검해야 할 항목을 알려줘.</x:v>
      </x:c>
      <x:c r="F86" s="21" t="str">
        <x:v>광산 안전 지침, 광산안전기술기준, 위험성평가 안내서</x:v>
      </x:c>
      <x:c r="G86" s="21" t="str">
        <x:v>제동장치, 연결장치, 궤도/노면 상태, 적재 중량, 경사로 통제, 이탈 방지, 비상정지, 작업 전 점검 기록</x:v>
      </x:c>
      <x:c r="H86" s="21" t="n">
        <x:v>2</x:v>
      </x:c>
      <x:c r="I86" s="21" t="str">
        <x:v>07_광산안전법_시행령.txt</x:v>
      </x:c>
      <x:c r="J86" s="21" t="str">
        <x:v>chunk_00269</x:v>
      </x:c>
      <x:c r="K86" s="21"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L86" s="21" t="str">
        <x:v>N</x:v>
      </x:c>
      <x:c r="M86" s="21" t="str">
        <x:v>궤도</x:v>
      </x:c>
      <x:c r="N86" s="21"/>
      <x:c r="O86" s="21"/>
      <x:c r="P86" s="21"/>
    </x:row>
    <x:row r="87" ht="58" customHeight="1">
      <x:c r="A87" s="21" t="str">
        <x:v>R017</x:v>
      </x:c>
      <x:c r="B87" s="21" t="str">
        <x:v>10</x:v>
      </x:c>
      <x:c r="C87" s="21" t="str">
        <x:v>장비·운반·차량</x:v>
      </x:c>
      <x:c r="D87" s="21" t="str">
        <x:v>상</x:v>
      </x:c>
      <x:c r="E87" s="21" t="str">
        <x:v>경사 갱도에서 광차 또는 운반장비가 미끄러질 위험이 있을 때 작업 전 점검해야 할 항목을 알려줘.</x:v>
      </x:c>
      <x:c r="F87" s="21" t="str">
        <x:v>광산 안전 지침, 광산안전기술기준, 위험성평가 안내서</x:v>
      </x:c>
      <x:c r="G87" s="21" t="str">
        <x:v>제동장치, 연결장치, 궤도/노면 상태, 적재 중량, 경사로 통제, 이탈 방지, 비상정지, 작업 전 점검 기록</x:v>
      </x:c>
      <x:c r="H87" s="21" t="n">
        <x:v>3</x:v>
      </x:c>
      <x:c r="I87" s="21" t="str">
        <x:v>중대재해처벌법_해설서.pdf</x:v>
      </x:c>
      <x:c r="J87" s="21" t="str">
        <x:v>chunk_00713</x:v>
      </x:c>
      <x:c r="K87" s="21" t="str">
        <x:v>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관한 사항에 대해 의견을 제시하였다는 이유로 종사자 또는 종사자가 소속된 수급인등에게 불이익한 조치를 하여서는 아니 됨은 물론이고 오히려 적극적으로 의견을 개진하도록 촉진하는 내용이 절차상에 포함되는 것이 바람직함 중대산업재해를 입은 사람에 대한 구호조치 ㅇ 등 긴급 상황 시의 연락체계와 함께 사업 또는 사업장 특성에 따라 필요한 기본적인 응급조치 방안을 포함하여야 함 다만 건축물의 붕괴 등으로 인해 추가 피해가 예상되는 경우에</x:v>
      </x:c>
      <x:c r="L87" s="21" t="str">
        <x:v>N</x:v>
      </x:c>
      <x:c r="M87" s="21" t="str"/>
      <x:c r="N87" s="21"/>
      <x:c r="O87" s="21"/>
      <x:c r="P87" s="21"/>
    </x:row>
    <x:row r="88" ht="58" customHeight="1">
      <x:c r="A88" s="21" t="str">
        <x:v>R017</x:v>
      </x:c>
      <x:c r="B88" s="21" t="str">
        <x:v>10</x:v>
      </x:c>
      <x:c r="C88" s="21" t="str">
        <x:v>장비·운반·차량</x:v>
      </x:c>
      <x:c r="D88" s="21" t="str">
        <x:v>상</x:v>
      </x:c>
      <x:c r="E88" s="21" t="str">
        <x:v>경사 갱도에서 광차 또는 운반장비가 미끄러질 위험이 있을 때 작업 전 점검해야 할 항목을 알려줘.</x:v>
      </x:c>
      <x:c r="F88" s="21" t="str">
        <x:v>광산 안전 지침, 광산안전기술기준, 위험성평가 안내서</x:v>
      </x:c>
      <x:c r="G88" s="21" t="str">
        <x:v>제동장치, 연결장치, 궤도/노면 상태, 적재 중량, 경사로 통제, 이탈 방지, 비상정지, 작업 전 점검 기록</x:v>
      </x:c>
      <x:c r="H88" s="21" t="n">
        <x:v>4</x:v>
      </x:c>
      <x:c r="I88" s="21" t="str">
        <x:v>09_광산안전기술기준_제10차개정_2024-12-19.txt</x:v>
      </x:c>
      <x:c r="J88" s="21" t="str">
        <x:v>chunk_00303</x:v>
      </x:c>
      <x:c r="K88"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88" s="21" t="str">
        <x:v>Y</x:v>
      </x:c>
      <x:c r="M88" s="21" t="str"/>
      <x:c r="N88" s="21"/>
      <x:c r="O88" s="21"/>
      <x:c r="P88" s="21"/>
    </x:row>
    <x:row r="89" ht="58" customHeight="1">
      <x:c r="A89" s="21" t="str">
        <x:v>R017</x:v>
      </x:c>
      <x:c r="B89" s="21" t="str">
        <x:v>10</x:v>
      </x:c>
      <x:c r="C89" s="21" t="str">
        <x:v>장비·운반·차량</x:v>
      </x:c>
      <x:c r="D89" s="21" t="str">
        <x:v>상</x:v>
      </x:c>
      <x:c r="E89" s="21" t="str">
        <x:v>경사 갱도에서 광차 또는 운반장비가 미끄러질 위험이 있을 때 작업 전 점검해야 할 항목을 알려줘.</x:v>
      </x:c>
      <x:c r="F89" s="21" t="str">
        <x:v>광산 안전 지침, 광산안전기술기준, 위험성평가 안내서</x:v>
      </x:c>
      <x:c r="G89" s="21" t="str">
        <x:v>제동장치, 연결장치, 궤도/노면 상태, 적재 중량, 경사로 통제, 이탈 방지, 비상정지, 작업 전 점검 기록</x:v>
      </x:c>
      <x:c r="H89" s="21" t="n">
        <x:v>5</x:v>
      </x:c>
      <x:c r="I89" s="21" t="str">
        <x:v>중대재해처벌법_해설서.pdf</x:v>
      </x:c>
      <x:c r="J89" s="21" t="str">
        <x:v>chunk_00692</x:v>
      </x:c>
      <x:c r="K89" s="21" t="str">
        <x:v>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첫걸음이라고 할 수 있음 ===== PAGE 60 ===== - 54 - ㅇ유 해위험요인의 확인점검 및 개선은 적극적으로 위험을 발굴하고 작업방식 안전ㆍ보건 조치의 적용에 대해 감독을 하여 위험을 최소화하기 위한 것으로 유해 위험요인의 점검에 그칠 것이 아니라 적극적으로 작업방식을 변경하거나 유해 위험물질을 대체하는 등 유해 위험 요인을 제거하고 통제하되 제거나 통제가 되지 않을 때에는 작업중지를 하거나 개인에게 적절한 보호장</x:v>
      </x:c>
      <x:c r="L89" s="21" t="str">
        <x:v>N</x:v>
      </x:c>
      <x:c r="M89" s="21" t="str"/>
      <x:c r="N89" s="21"/>
      <x:c r="O89" s="21"/>
      <x:c r="P89" s="21"/>
    </x:row>
    <x:row r="90" ht="58" customHeight="1">
      <x:c r="A90" s="21" t="str">
        <x:v>R018</x:v>
      </x:c>
      <x:c r="B90" s="21" t="str">
        <x:v>84</x:v>
      </x:c>
      <x:c r="C90" s="21" t="str">
        <x:v>장비·운반·차량</x:v>
      </x:c>
      <x:c r="D90" s="21" t="str">
        <x:v>중</x:v>
      </x:c>
      <x:c r="E90" s="21" t="str">
        <x:v>운반장비 후진 시 작업자와의 충돌 위험을 줄이려면 무엇을 확인해야 하나?</x:v>
      </x:c>
      <x:c r="F90" s="21" t="str">
        <x:v>운반장비, 후진, 충돌, 신호수</x:v>
      </x:c>
      <x:c r="G90" s="21" t="str">
        <x:v>신호수, 후진 경보, 동선 분리, 작업중지</x:v>
      </x:c>
      <x:c r="H90" s="21" t="n">
        <x:v>1</x:v>
      </x:c>
      <x:c r="I90" s="21" t="str">
        <x:v>11_안전보건관리체계_구축_가이드북.txt</x:v>
      </x:c>
      <x:c r="J90" s="21" t="str">
        <x:v>chunk_00389</x:v>
      </x:c>
      <x:c r="K90" s="21" t="str">
        <x:v>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및 작업절차 준수 여부를 확인합니다. 위험기계에 대한 기본적인 안전조치는 산업안전보건규칙 제2편 제1장을 참고 중·소규모 건설현장(50억 원 미만)은 안전장치 설치비용 일부를 지원받을 수 있습니다. 한국산업안전보건공단 콜센터 ☎ 1644-4544 65 ===== PAGE 67 ===== 화재·폭발 재해 예방 3 ➊ 화재·폭발 위험이 있는 장소에서 화기작업*을 하는 경우 작업장 내 위험물 현황을 파악 하고 작업 절차를 수립합니다</x:v>
      </x:c>
      <x:c r="L90" s="21" t="str">
        <x:v>N</x:v>
      </x:c>
      <x:c r="M90" s="21" t="str"/>
      <x:c r="N90" s="21"/>
      <x:c r="O90" s="21"/>
      <x:c r="P90" s="21"/>
    </x:row>
    <x:row r="91" ht="58" customHeight="1">
      <x:c r="A91" s="21" t="str">
        <x:v>R018</x:v>
      </x:c>
      <x:c r="B91" s="21" t="str">
        <x:v>84</x:v>
      </x:c>
      <x:c r="C91" s="21" t="str">
        <x:v>장비·운반·차량</x:v>
      </x:c>
      <x:c r="D91" s="21" t="str">
        <x:v>중</x:v>
      </x:c>
      <x:c r="E91" s="21" t="str">
        <x:v>운반장비 후진 시 작업자와의 충돌 위험을 줄이려면 무엇을 확인해야 하나?</x:v>
      </x:c>
      <x:c r="F91" s="21" t="str">
        <x:v>운반장비, 후진, 충돌, 신호수</x:v>
      </x:c>
      <x:c r="G91" s="21" t="str">
        <x:v>신호수, 후진 경보, 동선 분리, 작업중지</x:v>
      </x:c>
      <x:c r="H91" s="21" t="n">
        <x:v>2</x:v>
      </x:c>
      <x:c r="I91" s="21" t="str">
        <x:v>중대재해처벌법_해설서.pdf</x:v>
      </x:c>
      <x:c r="J91" s="21" t="str">
        <x:v>chunk_00713</x:v>
      </x:c>
      <x:c r="K91" s="21" t="str">
        <x:v>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관한 사항에 대해 의견을 제시하였다는 이유로 종사자 또는 종사자가 소속된 수급인등에게 불이익한 조치를 하여서는 아니 됨은 물론이고 오히려 적극적으로 의견을 개진하도록 촉진하는 내용이 절차상에 포함되는 것이 바람직함 중대산업재해를 입은 사람에 대한 구호조치 ㅇ 등 긴급 상황 시의 연락체계와 함께 사업 또는 사업장 특성에 따라 필요한 기본적인 응급조치 방안을 포함하여야 함 다만 건축물의 붕괴 등으로 인해 추가 피해가 예상되는 경우에</x:v>
      </x:c>
      <x:c r="L91" s="21" t="str">
        <x:v>N</x:v>
      </x:c>
      <x:c r="M91" s="21" t="str">
        <x:v>작업중지</x:v>
      </x:c>
      <x:c r="N91" s="21"/>
      <x:c r="O91" s="21"/>
      <x:c r="P91" s="21"/>
    </x:row>
    <x:row r="92" ht="58" customHeight="1">
      <x:c r="A92" s="21" t="str">
        <x:v>R018</x:v>
      </x:c>
      <x:c r="B92" s="21" t="str">
        <x:v>84</x:v>
      </x:c>
      <x:c r="C92" s="21" t="str">
        <x:v>장비·운반·차량</x:v>
      </x:c>
      <x:c r="D92" s="21" t="str">
        <x:v>중</x:v>
      </x:c>
      <x:c r="E92" s="21" t="str">
        <x:v>운반장비 후진 시 작업자와의 충돌 위험을 줄이려면 무엇을 확인해야 하나?</x:v>
      </x:c>
      <x:c r="F92" s="21" t="str">
        <x:v>운반장비, 후진, 충돌, 신호수</x:v>
      </x:c>
      <x:c r="G92" s="21" t="str">
        <x:v>신호수, 후진 경보, 동선 분리, 작업중지</x:v>
      </x:c>
      <x:c r="H92" s="21" t="n">
        <x:v>3</x:v>
      </x:c>
      <x:c r="I92" s="21" t="str">
        <x:v>11_안전보건관리체계_구축_가이드북.txt</x:v>
      </x:c>
      <x:c r="J92" s="21" t="str">
        <x:v>chunk_00372</x:v>
      </x:c>
      <x:c r="K92" s="21" t="str">
        <x:v>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운영을 시작한 지 몇 개월 되지 않았지 만, 현장 직원 및 근로자들의 반응이 좋아 하반기에는 2곳의 현장에 안전소장 을 추가로 배치할 계획이다. 협력사 안전관리 강화 및 포상 방침도 CEO 간담회를 통해 결정되었다. 산업안 전보건법에 따라 공사금액 100억 원 이상의 협력사는 현장에 전문자격을 갖춘 안전관리자를 배치해야 한다. 이와 별개로 협력사의 7개 위험공정(건축골조, 기계배관, 토공(토목/일반), 부 대토목, 파일, 시스템비계)을 선정하여 법적 기준 외에 안전만을 전담하는 안전 전담자를 선</x:v>
      </x:c>
      <x:c r="L92" s="21" t="str">
        <x:v>N</x:v>
      </x:c>
      <x:c r="M92" s="21" t="str"/>
      <x:c r="N92" s="21"/>
      <x:c r="O92" s="21"/>
      <x:c r="P92" s="21"/>
    </x:row>
    <x:row r="93" ht="58" customHeight="1">
      <x:c r="A93" s="21" t="str">
        <x:v>R018</x:v>
      </x:c>
      <x:c r="B93" s="21" t="str">
        <x:v>84</x:v>
      </x:c>
      <x:c r="C93" s="21" t="str">
        <x:v>장비·운반·차량</x:v>
      </x:c>
      <x:c r="D93" s="21" t="str">
        <x:v>중</x:v>
      </x:c>
      <x:c r="E93" s="21" t="str">
        <x:v>운반장비 후진 시 작업자와의 충돌 위험을 줄이려면 무엇을 확인해야 하나?</x:v>
      </x:c>
      <x:c r="F93" s="21" t="str">
        <x:v>운반장비, 후진, 충돌, 신호수</x:v>
      </x:c>
      <x:c r="G93" s="21" t="str">
        <x:v>신호수, 후진 경보, 동선 분리, 작업중지</x:v>
      </x:c>
      <x:c r="H93" s="21" t="n">
        <x:v>4</x:v>
      </x:c>
      <x:c r="I93" s="21" t="str">
        <x:v>09_광산안전기술기준_제10차개정_2024-12-19.txt</x:v>
      </x:c>
      <x:c r="J93" s="21" t="str">
        <x:v>chunk_00308</x:v>
      </x:c>
      <x:c r="K93" s="21" t="str">
        <x:v>로를 차단하여야 한다. 다만, 다음 각 호의 경우에는 예외로 한다. 1. 비상경보설비, 비상조명설비, 폭발위험장소의 환기설비, 위험물보관장소 등의 장치·설비의 가동이 중지되어 사고의 위험이 증가되는 경우 2. 전기기기 등의 설계상 또는 작동상 제한으로 전로차단이 불가능한 경우 3. 감전, 아크 등으로 인한 화상, 화재·폭발의 위험이 없는 것으로 확인된 경우 ②제1항의 전로 차단은 다음 각 호의 절차에 따라 시행하여야 한다. 1. 전기기기 등에 공급되는 모든 전원을 관련 도면, 배선도 등으로 ===== PAGE 29 ===== - 29 - 확인하여야 한다. 2. 전원을 차단한 후 각 단로기 등을 개방하고 확인하여야 한다. 3. 차단장치나 단로기 등에 잠금장치 및 꼬리표를 부착하여야 한다. 4. 개로된 전로에서 유도전압 또는 전기에너지가 축적되어 작업자에게 전기위험을 끼칠 수 있는 전기기기 등은 접촉하기 전에 잔류전하를 완전히 방전시킬 것 5. 검전기를 이용하여 작업 대상 기기가 충전되</x:v>
      </x:c>
      <x:c r="L93" s="21" t="str">
        <x:v>N</x:v>
      </x:c>
      <x:c r="M93" s="21" t="str"/>
      <x:c r="N93" s="21"/>
      <x:c r="O93" s="21"/>
      <x:c r="P93" s="21"/>
    </x:row>
    <x:row r="94" ht="58" customHeight="1">
      <x:c r="A94" s="21" t="str">
        <x:v>R018</x:v>
      </x:c>
      <x:c r="B94" s="21" t="str">
        <x:v>84</x:v>
      </x:c>
      <x:c r="C94" s="21" t="str">
        <x:v>장비·운반·차량</x:v>
      </x:c>
      <x:c r="D94" s="21" t="str">
        <x:v>중</x:v>
      </x:c>
      <x:c r="E94" s="21" t="str">
        <x:v>운반장비 후진 시 작업자와의 충돌 위험을 줄이려면 무엇을 확인해야 하나?</x:v>
      </x:c>
      <x:c r="F94" s="21" t="str">
        <x:v>운반장비, 후진, 충돌, 신호수</x:v>
      </x:c>
      <x:c r="G94" s="21" t="str">
        <x:v>신호수, 후진 경보, 동선 분리, 작업중지</x:v>
      </x:c>
      <x:c r="H94" s="21" t="n">
        <x:v>5</x:v>
      </x:c>
      <x:c r="I94" s="21" t="str">
        <x:v>09_광산안전기술기준_제10차개정_2024-12-19.txt</x:v>
      </x:c>
      <x:c r="J94" s="21" t="str">
        <x:v>chunk_00331</x:v>
      </x:c>
      <x:c r="K94" s="21" t="str">
        <x:v>'-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돌출부가 있는 커플링 2. 바닥에서 높이 2 m 이하에 있는 축ㆍ돌출한 축단ㆍ벨트ㆍ체인 및 로프에 의한 전동장치 3. 기어의 바닥 또는 대면에서 높이 2 m까지의 부분 4. 제1호 내지 제3호외에 동력에 의하여 운전하는 기계 ②벨트의 연결점에는 돌출된 금속구를 사용하여서는 안 된다. ③기계의 원동기·회전축·기어·풀리·플라이휠·벨트 및 체인 등 작업자가 위험에 처할 우려가 있는 부위에 덮개·울·슬리브 및 건널다리 등을 설치하여야</x:v>
      </x:c>
      <x:c r="L94" s="21" t="str">
        <x:v>N</x:v>
      </x:c>
      <x:c r="M94" s="21" t="str"/>
      <x:c r="N94" s="21"/>
      <x:c r="O94" s="21"/>
      <x:c r="P94" s="21"/>
    </x:row>
    <x:row r="95" ht="58" customHeight="1">
      <x:c r="A95" s="21" t="str">
        <x:v>R019</x:v>
      </x:c>
      <x:c r="B95" s="21" t="str">
        <x:v>11</x:v>
      </x:c>
      <x:c r="C95" s="21" t="str">
        <x:v>컨베이어·끼임</x:v>
      </x:c>
      <x:c r="D95" s="21" t="str">
        <x:v>중</x:v>
      </x:c>
      <x:c r="E95" s="21" t="str">
        <x:v>컨베이어 벨트 정비 중 끼임 사고를 막으려면 정비 전 관리자가 무엇을 확인해야 해?</x:v>
      </x:c>
      <x:c r="F95" s="21" t="str">
        <x:v>산업안전보건법, 광산 안전 지침, 광산안전기술기준</x:v>
      </x:c>
      <x:c r="G95" s="21" t="str">
        <x:v>전원 차단, 잠금/표지, 불시 가동 방지, 잔류에너지 제거, 방호장치, 정비 절차, 작업자 교육</x:v>
      </x:c>
      <x:c r="H95" s="21" t="n">
        <x:v>1</x:v>
      </x:c>
      <x:c r="I95" s="21" t="str">
        <x:v>08_광산안전법_시행규칙.txt</x:v>
      </x:c>
      <x:c r="J95" s="21" t="str">
        <x:v>chunk_00286</x:v>
      </x:c>
      <x:c r="K95"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95" s="21" t="str">
        <x:v>N</x:v>
      </x:c>
      <x:c r="M95" s="21" t="str">
        <x:v>잠금</x:v>
      </x:c>
      <x:c r="N95" s="21"/>
      <x:c r="O95" s="21"/>
      <x:c r="P95" s="21"/>
    </x:row>
    <x:row r="96" ht="58" customHeight="1">
      <x:c r="A96" s="21" t="str">
        <x:v>R019</x:v>
      </x:c>
      <x:c r="B96" s="21" t="str">
        <x:v>11</x:v>
      </x:c>
      <x:c r="C96" s="21" t="str">
        <x:v>컨베이어·끼임</x:v>
      </x:c>
      <x:c r="D96" s="21" t="str">
        <x:v>중</x:v>
      </x:c>
      <x:c r="E96" s="21" t="str">
        <x:v>컨베이어 벨트 정비 중 끼임 사고를 막으려면 정비 전 관리자가 무엇을 확인해야 해?</x:v>
      </x:c>
      <x:c r="F96" s="21" t="str">
        <x:v>산업안전보건법, 광산 안전 지침, 광산안전기술기준</x:v>
      </x:c>
      <x:c r="G96" s="21" t="str">
        <x:v>전원 차단, 잠금/표지, 불시 가동 방지, 잔류에너지 제거, 방호장치, 정비 절차, 작업자 교육</x:v>
      </x:c>
      <x:c r="H96" s="21" t="n">
        <x:v>2</x:v>
      </x:c>
      <x:c r="I96" s="21" t="str">
        <x:v>09_광산안전기술기준_제10차개정_2024-12-19.txt</x:v>
      </x:c>
      <x:c r="J96" s="21" t="str">
        <x:v>chunk_00318</x:v>
      </x:c>
      <x:c r="K96" s="21" t="str">
        <x:v>양기 브레이크 장치에 이상이 있을 시 가동을 즉시 중단하고, 수리 완료 후 정상 가동하여야 한다.제98조(드럼과 헤드시브 직경) 광업권자 또는 조광권자는 헤드 시브의 홈이 로프 직경의 2배 이상인지를 확인하여야 한다.제99조(로프 안전율) ①사람을 운반하는 수직갱도 및 사갱의 권양장치에서 케이지ㆍ인차 또는 버킷을 지지하는 부속품 및 로프를 설치할 때에는 안전율을 최대 정하중에 대하여 10이상으로 하여야 하며, 최대 총하중에 대하여 5이상으로 하여야 한다. ②물품만을 운반하는 권양장치에서 케이지ㆍ버킷ㆍ스킵 또는 차량을 ===== PAGE 46 ===== - 46 - 받치는 부속품 및 로프를 설치할 때에는 안전율을 최대정하중에 대하여 6이상, 최대총하중에 대하여 3이상으로 하여야 한다.제100조(신호장치) ①권양장치가 설치된 수직갱도ㆍ사갱 등에는 신호장치를 하여야 한다. ②사람을 운반하는 권양장치를 설치한 수직갱도ㆍ사갱 등의 승강장과 권양기실 사이에는 청음식(전화를 포함한다) 및 그 이</x:v>
      </x:c>
      <x:c r="L96" s="21" t="str">
        <x:v>Y</x:v>
      </x:c>
      <x:c r="M96" s="21" t="str"/>
      <x:c r="N96" s="21"/>
      <x:c r="O96" s="21"/>
      <x:c r="P96" s="21"/>
    </x:row>
    <x:row r="97" ht="58" customHeight="1">
      <x:c r="A97" s="21" t="str">
        <x:v>R019</x:v>
      </x:c>
      <x:c r="B97" s="21" t="str">
        <x:v>11</x:v>
      </x:c>
      <x:c r="C97" s="21" t="str">
        <x:v>컨베이어·끼임</x:v>
      </x:c>
      <x:c r="D97" s="21" t="str">
        <x:v>중</x:v>
      </x:c>
      <x:c r="E97" s="21" t="str">
        <x:v>컨베이어 벨트 정비 중 끼임 사고를 막으려면 정비 전 관리자가 무엇을 확인해야 해?</x:v>
      </x:c>
      <x:c r="F97" s="21" t="str">
        <x:v>산업안전보건법, 광산 안전 지침, 광산안전기술기준</x:v>
      </x:c>
      <x:c r="G97" s="21" t="str">
        <x:v>전원 차단, 잠금/표지, 불시 가동 방지, 잔류에너지 제거, 방호장치, 정비 절차, 작업자 교육</x:v>
      </x:c>
      <x:c r="H97" s="21" t="n">
        <x:v>3</x:v>
      </x:c>
      <x:c r="I97" s="21" t="str">
        <x:v>07_광산안전법_시행령.txt</x:v>
      </x:c>
      <x:c r="J97" s="21" t="str">
        <x:v>chunk_00269</x:v>
      </x:c>
      <x:c r="K97" s="21"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L97" s="21" t="str">
        <x:v>N</x:v>
      </x:c>
      <x:c r="M97" s="21" t="str"/>
      <x:c r="N97" s="21"/>
      <x:c r="O97" s="21"/>
      <x:c r="P97" s="21"/>
    </x:row>
    <x:row r="98" ht="58" customHeight="1">
      <x:c r="A98" s="21" t="str">
        <x:v>R019</x:v>
      </x:c>
      <x:c r="B98" s="21" t="str">
        <x:v>11</x:v>
      </x:c>
      <x:c r="C98" s="21" t="str">
        <x:v>컨베이어·끼임</x:v>
      </x:c>
      <x:c r="D98" s="21" t="str">
        <x:v>중</x:v>
      </x:c>
      <x:c r="E98" s="21" t="str">
        <x:v>컨베이어 벨트 정비 중 끼임 사고를 막으려면 정비 전 관리자가 무엇을 확인해야 해?</x:v>
      </x:c>
      <x:c r="F98" s="21" t="str">
        <x:v>산업안전보건법, 광산 안전 지침, 광산안전기술기준</x:v>
      </x:c>
      <x:c r="G98" s="21" t="str">
        <x:v>전원 차단, 잠금/표지, 불시 가동 방지, 잔류에너지 제거, 방호장치, 정비 절차, 작업자 교육</x:v>
      </x:c>
      <x:c r="H98" s="21" t="n">
        <x:v>4</x:v>
      </x:c>
      <x:c r="I98" s="21" t="str">
        <x:v>05_산업안전보건법_시행규칙.txt</x:v>
      </x:c>
      <x:c r="J98" s="21" t="str">
        <x:v>chunk_00205</x:v>
      </x:c>
      <x:c r="K98" s="21" t="str">
        <x:v>리에 관한 법률」 제22조제1항에 따른 자체점검을 받은 경우 11. 「화학물질관리법」 제24조제3항 본문에 따른 정기검사를 받은 경우 제126조(안전검사의 주기와 합격표시 및 표시방법) ① 법 제93조제3항에 따른 안전검사대상기계등의 안전검사 주기는 다음 각 호와 같다. 1. 크레인(이동식 크레인은 제외한다), 리프트(이삿짐운반용 리프트는 제외한다) 및 곤돌라: 사업장에 설치가 끝난 날부터 3년 이내에 최초 안전검사를 실시하되, 그 이후부터 2년마다(건설현장에서 사용하는 것은 최초로 설치한 날부터 6개월마다) 2. 이동식 크레인, 이삿짐운반용 리프트 및 고소작업대: 「자동차관리법」 제8조에 따른 신규등록 이후 3년 이내에 최 초 안전검사를 실시하되, 그 이후부터 2년마다 3. 프레스, 전단기, 압력용기, 국소 배기장치, 원심기, 롤러기, 사출성형기, 컨베이어 및 산업용 로봇: 사업장에 설치가 끝난 날부터 3년 이내에 최초 안전검사를 실시하되, 그 이후부터 2년마다(공정안전보고서를 제</x:v>
      </x:c>
      <x:c r="L98" s="21" t="str">
        <x:v>Y</x:v>
      </x:c>
      <x:c r="M98" s="21" t="str"/>
      <x:c r="N98" s="21"/>
      <x:c r="O98" s="21"/>
      <x:c r="P98" s="21"/>
    </x:row>
    <x:row r="99" ht="58" customHeight="1">
      <x:c r="A99" s="21" t="str">
        <x:v>R019</x:v>
      </x:c>
      <x:c r="B99" s="21" t="str">
        <x:v>11</x:v>
      </x:c>
      <x:c r="C99" s="21" t="str">
        <x:v>컨베이어·끼임</x:v>
      </x:c>
      <x:c r="D99" s="21" t="str">
        <x:v>중</x:v>
      </x:c>
      <x:c r="E99" s="21" t="str">
        <x:v>컨베이어 벨트 정비 중 끼임 사고를 막으려면 정비 전 관리자가 무엇을 확인해야 해?</x:v>
      </x:c>
      <x:c r="F99" s="21" t="str">
        <x:v>산업안전보건법, 광산 안전 지침, 광산안전기술기준</x:v>
      </x:c>
      <x:c r="G99" s="21" t="str">
        <x:v>전원 차단, 잠금/표지, 불시 가동 방지, 잔류에너지 제거, 방호장치, 정비 절차, 작업자 교육</x:v>
      </x:c>
      <x:c r="H99" s="21" t="n">
        <x:v>5</x:v>
      </x:c>
      <x:c r="I99" s="21" t="str">
        <x:v>10_광산안전업무_처리지침_2025-35_latest.txt</x:v>
      </x:c>
      <x:c r="J99" s="21" t="str">
        <x:v>chunk_00352</x:v>
      </x:c>
      <x:c r="K99" s="21" t="str">
        <x:v>계산서-로프의 종류,구조,길이,직경 및 규격,파단하중-신호장치의 구조-기타 부속장치 및 안전시설 등 - 18 - 구분 계획서 및 계획도공사설계설명서 100kW이상의 동력을 사용하는벨트컨베이어 ㅇ 계획서-공사 개요 및 내용-안전관리대책-작업공정표ㅇ 계획도-벨트컨베이어(평ㆍ단면도 포함)-컨베이어실의 주요 치수 및 구조 설명서-분진 방지장치의 구조 및 배치도-부하계통도 및 전기회로도(접지 및 지락차단장치 표시) -시설의 제원구분벨트컨베이어전동기형식용량회전수운전속도및 전원중량 kW(HP)m/hrpm최대(m/min)상용(m/min)구동부(kg)종동부(kg) 형 극kW(HP)rpmAC,V,ADC,V,Akg-갱도의 규격-조명 및 소화설비-회전부 보호책위의 구조-운반능력 및 소요 동력 계산서-신호장치의 구조-과(저)속 방지장치,역전 방지장치,비상제동 장치의 구조-기타 부속장치 및 안전시설 등 150kw이상의 동력을 사용하는공기압축기 ㅇ 계획서-공사 개요 및 내용-안전관리대책-작업 공정표ㅇ 계획도</x:v>
      </x:c>
      <x:c r="L99" s="21" t="str">
        <x:v>Y</x:v>
      </x:c>
      <x:c r="M99" s="21" t="str"/>
      <x:c r="N99" s="21"/>
      <x:c r="O99" s="21"/>
      <x:c r="P99" s="21"/>
    </x:row>
    <x:row r="100" ht="58" customHeight="1">
      <x:c r="A100" s="21" t="str">
        <x:v>R020</x:v>
      </x:c>
      <x:c r="B100" s="21" t="str">
        <x:v>83</x:v>
      </x:c>
      <x:c r="C100" s="21" t="str">
        <x:v>컨베이어·끼임</x:v>
      </x:c>
      <x:c r="D100" s="21" t="str">
        <x:v>중</x:v>
      </x:c>
      <x:c r="E100" s="21" t="str">
        <x:v>전기 설비 점검 중 잠금표지가 사라졌을 때 관리자가 해야 할 행동은 무엇인가?</x:v>
      </x:c>
      <x:c r="F100" s="21" t="str">
        <x:v>전기, 잠금표지, 점검</x:v>
      </x:c>
      <x:c r="G100" s="21" t="str">
        <x:v>잠금표지 재설치, 작업중지, 보고</x:v>
      </x:c>
      <x:c r="H100" s="21" t="n">
        <x:v>1</x:v>
      </x:c>
      <x:c r="I100" s="21" t="str">
        <x:v>09_광산안전기술기준_제10차개정_2024-12-19.txt</x:v>
      </x:c>
      <x:c r="J100" s="21" t="str">
        <x:v>chunk_00311</x:v>
      </x:c>
      <x:c r="K100" s="21"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L100" s="21" t="str">
        <x:v>N</x:v>
      </x:c>
      <x:c r="M100" s="21" t="str">
        <x:v>보고</x:v>
      </x:c>
      <x:c r="N100" s="21"/>
      <x:c r="O100" s="21"/>
      <x:c r="P100" s="21"/>
    </x:row>
    <x:row r="101" ht="58" customHeight="1">
      <x:c r="A101" s="21" t="str">
        <x:v>R020</x:v>
      </x:c>
      <x:c r="B101" s="21" t="str">
        <x:v>83</x:v>
      </x:c>
      <x:c r="C101" s="21" t="str">
        <x:v>컨베이어·끼임</x:v>
      </x:c>
      <x:c r="D101" s="21" t="str">
        <x:v>중</x:v>
      </x:c>
      <x:c r="E101" s="21" t="str">
        <x:v>전기 설비 점검 중 잠금표지가 사라졌을 때 관리자가 해야 할 행동은 무엇인가?</x:v>
      </x:c>
      <x:c r="F101" s="21" t="str">
        <x:v>전기, 잠금표지, 점검</x:v>
      </x:c>
      <x:c r="G101" s="21" t="str">
        <x:v>잠금표지 재설치, 작업중지, 보고</x:v>
      </x:c>
      <x:c r="H101" s="21" t="n">
        <x:v>2</x:v>
      </x:c>
      <x:c r="I101" s="21" t="str">
        <x:v>10_광산안전업무_처리지침_2025-35_latest.txt</x:v>
      </x:c>
      <x:c r="J101" s="21" t="str">
        <x:v>chunk_00353</x:v>
      </x:c>
      <x:c r="K101"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101" s="21" t="str">
        <x:v>N</x:v>
      </x:c>
      <x:c r="M101" s="21" t="str"/>
      <x:c r="N101" s="21"/>
      <x:c r="O101" s="21"/>
      <x:c r="P101" s="21"/>
    </x:row>
    <x:row r="102" ht="58" customHeight="1">
      <x:c r="A102" s="21" t="str">
        <x:v>R020</x:v>
      </x:c>
      <x:c r="B102" s="21" t="str">
        <x:v>83</x:v>
      </x:c>
      <x:c r="C102" s="21" t="str">
        <x:v>컨베이어·끼임</x:v>
      </x:c>
      <x:c r="D102" s="21" t="str">
        <x:v>중</x:v>
      </x:c>
      <x:c r="E102" s="21" t="str">
        <x:v>전기 설비 점검 중 잠금표지가 사라졌을 때 관리자가 해야 할 행동은 무엇인가?</x:v>
      </x:c>
      <x:c r="F102" s="21" t="str">
        <x:v>전기, 잠금표지, 점검</x:v>
      </x:c>
      <x:c r="G102" s="21" t="str">
        <x:v>잠금표지 재설치, 작업중지, 보고</x:v>
      </x:c>
      <x:c r="H102" s="21" t="n">
        <x:v>3</x:v>
      </x:c>
      <x:c r="I102" s="21" t="str">
        <x:v>07_광산안전법_시행령.txt</x:v>
      </x:c>
      <x:c r="J102" s="21" t="str">
        <x:v>chunk_00267</x:v>
      </x:c>
      <x:c r="K102"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102" s="21" t="str">
        <x:v>N</x:v>
      </x:c>
      <x:c r="M102" s="21" t="str"/>
      <x:c r="N102" s="21"/>
      <x:c r="O102" s="21"/>
      <x:c r="P102" s="21"/>
    </x:row>
    <x:row r="103" ht="58" customHeight="1">
      <x:c r="A103" s="21" t="str">
        <x:v>R020</x:v>
      </x:c>
      <x:c r="B103" s="21" t="str">
        <x:v>83</x:v>
      </x:c>
      <x:c r="C103" s="21" t="str">
        <x:v>컨베이어·끼임</x:v>
      </x:c>
      <x:c r="D103" s="21" t="str">
        <x:v>중</x:v>
      </x:c>
      <x:c r="E103" s="21" t="str">
        <x:v>전기 설비 점검 중 잠금표지가 사라졌을 때 관리자가 해야 할 행동은 무엇인가?</x:v>
      </x:c>
      <x:c r="F103" s="21" t="str">
        <x:v>전기, 잠금표지, 점검</x:v>
      </x:c>
      <x:c r="G103" s="21" t="str">
        <x:v>잠금표지 재설치, 작업중지, 보고</x:v>
      </x:c>
      <x:c r="H103" s="21" t="n">
        <x:v>4</x:v>
      </x:c>
      <x:c r="I103" s="21" t="str">
        <x:v>08_광산안전법_시행규칙.txt</x:v>
      </x:c>
      <x:c r="J103" s="21" t="str">
        <x:v>chunk_00286</x:v>
      </x:c>
      <x:c r="K103"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103" s="21" t="str">
        <x:v>N</x:v>
      </x:c>
      <x:c r="M103" s="21" t="str">
        <x:v>보고</x:v>
      </x:c>
      <x:c r="N103" s="21"/>
      <x:c r="O103" s="21"/>
      <x:c r="P103" s="21"/>
    </x:row>
    <x:row r="104" ht="58" customHeight="1">
      <x:c r="A104" s="21" t="str">
        <x:v>R020</x:v>
      </x:c>
      <x:c r="B104" s="21" t="str">
        <x:v>83</x:v>
      </x:c>
      <x:c r="C104" s="21" t="str">
        <x:v>컨베이어·끼임</x:v>
      </x:c>
      <x:c r="D104" s="21" t="str">
        <x:v>중</x:v>
      </x:c>
      <x:c r="E104" s="21" t="str">
        <x:v>전기 설비 점검 중 잠금표지가 사라졌을 때 관리자가 해야 할 행동은 무엇인가?</x:v>
      </x:c>
      <x:c r="F104" s="21" t="str">
        <x:v>전기, 잠금표지, 점검</x:v>
      </x:c>
      <x:c r="G104" s="21" t="str">
        <x:v>잠금표지 재설치, 작업중지, 보고</x:v>
      </x:c>
      <x:c r="H104" s="21" t="n">
        <x:v>5</x:v>
      </x:c>
      <x:c r="I104" s="21" t="str">
        <x:v>05_산업안전보건법_시행규칙.txt</x:v>
      </x:c>
      <x:c r="J104" s="21" t="str">
        <x:v>chunk_00198</x:v>
      </x:c>
      <x:c r="K104" s="21" t="str">
        <x:v>안전인증기준(이하 “안전인증기준”이라 한다)과 같은 수준 이상인 것으로 인정되는 경우에는 해 당 인증 또는 시험이나 그 일부 항목에 한정하여 법 제84조제1항에 따른 안전인증을 면제한다. 1. 고용노동부장관이 정하여 고시하는 외국의 안전인증기관에서 인증을 받은 경우 2. 국제전기기술위원회(IEC)의 국제방폭전기기계ㆍ기구 상호인정제도(IECEx Scheme)에 따라 인증을 받은 경우 3. 「국가표준기본법」에 따른 시험ㆍ검사기관에서 실시하는 시험을 받은 경우 4. 「산업표준화법」 제15조에 따른 인증을 받은 경우 ===== PAGE 31 ===== 법제처 31 국가법령정보센터 산업안전보건법 시행규칙 5. 「전기용품 및 생활용품 안전관리법」 제5조에 따른 안전인증을 받은 경우 ③ 법 제84조제2항제1호에 따라 안전인증이 면제되는 안전인증대상기계등을 제조하거나 수입하는 자는 해당 공산 품의 출고 또는 통관 전에 별지 제43호서식의 안전인증 면제신청서에 다음 각 호의 서류를 첨부하여 안전인증</x:v>
      </x:c>
      <x:c r="L104" s="21" t="str">
        <x:v>N</x:v>
      </x:c>
      <x:c r="M104" s="21" t="str"/>
      <x:c r="N104" s="21"/>
      <x:c r="O104" s="21"/>
      <x:c r="P104" s="21"/>
    </x:row>
    <x:row r="105" ht="58" customHeight="1">
      <x:c r="A105" s="21" t="str">
        <x:v>R021</x:v>
      </x:c>
      <x:c r="B105" s="21" t="str">
        <x:v>89</x:v>
      </x:c>
      <x:c r="C105" s="21" t="str">
        <x:v>컨베이어·끼임</x:v>
      </x:c>
      <x:c r="D105" s="21" t="str">
        <x:v>중</x:v>
      </x:c>
      <x:c r="E105" s="21" t="str">
        <x:v>감전 우려가 있는 장비를 수리하려면 작업 전 무엇을 반드시 확인해야 하나?</x:v>
      </x:c>
      <x:c r="F105" s="21" t="str">
        <x:v>전기, 감전, 정비, 차단</x:v>
      </x:c>
      <x:c r="G105" s="21" t="str">
        <x:v>전원 차단, 잠금표지, 정비 절차, 교육</x:v>
      </x:c>
      <x:c r="H105" s="21" t="n">
        <x:v>1</x:v>
      </x:c>
      <x:c r="I105" s="21" t="str">
        <x:v>09_광산안전기술기준_제10차개정_2024-12-19.txt</x:v>
      </x:c>
      <x:c r="J105" s="21" t="str">
        <x:v>chunk_00314</x:v>
      </x:c>
      <x:c r="K105" s="21" t="str">
        <x:v>2.5 mm2 이상의 연동선 또는 동등이상의 세기 및 굵기의 절연전선(옥외용 비닐절연전선 및 인입용비닐절연전선을 제외한다)을 사용하고 전선상호간의 사이를 적당히 떨어지게 하고 또한 암석 또는 목재와 접촉하지 않도록 절연성, 난연성 및 내수성의 애자로 받쳐서 철판·측벽·풍문·지보 등과 접촉하지 않도록 하여야 한다. ===== PAGE 39 ===== - 39 - 2. 저압동력선으로 케이블ㆍ캡타이어케이블 또는 이와 동등이상의 효율과 세기를 가진 전선을 사용하여야 한다. 3. 고압전선에는 6/10 kV 케이블을 사용한 고압케이블 배선에 의하여 시공하여야 한다.제82조(신호선) ①신호선에 사용하는 전력은 독립된 절연변압기에 의하지 아니하고는 이를 사용할 수 없으며, 선사이의 전압은 30 V를 초과하여서는 안 된다. ②갑종탄광의 갱내신호시설은 직류저전압식ㆍ고주파식ㆍ유도무선식 기타 이에 준하는 안전한 방식에 의하여야 한다.제83조(절연충전물의 주입 등) ①갱내에 있는 종이절연연피의 강대케이블의</x:v>
      </x:c>
      <x:c r="L105" s="21" t="str">
        <x:v>N</x:v>
      </x:c>
      <x:c r="M105" s="21" t="str"/>
      <x:c r="N105" s="21"/>
      <x:c r="O105" s="21"/>
      <x:c r="P105" s="21"/>
    </x:row>
    <x:row r="106" ht="58" customHeight="1">
      <x:c r="A106" s="21" t="str">
        <x:v>R021</x:v>
      </x:c>
      <x:c r="B106" s="21" t="str">
        <x:v>89</x:v>
      </x:c>
      <x:c r="C106" s="21" t="str">
        <x:v>컨베이어·끼임</x:v>
      </x:c>
      <x:c r="D106" s="21" t="str">
        <x:v>중</x:v>
      </x:c>
      <x:c r="E106" s="21" t="str">
        <x:v>감전 우려가 있는 장비를 수리하려면 작업 전 무엇을 반드시 확인해야 하나?</x:v>
      </x:c>
      <x:c r="F106" s="21" t="str">
        <x:v>전기, 감전, 정비, 차단</x:v>
      </x:c>
      <x:c r="G106" s="21" t="str">
        <x:v>전원 차단, 잠금표지, 정비 절차, 교육</x:v>
      </x:c>
      <x:c r="H106" s="21" t="n">
        <x:v>2</x:v>
      </x:c>
      <x:c r="I106" s="21" t="str">
        <x:v>10_광산안전업무_처리지침_2025-35_latest.txt</x:v>
      </x:c>
      <x:c r="J106" s="21" t="str">
        <x:v>chunk_00353</x:v>
      </x:c>
      <x:c r="K106"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L106" s="21" t="str">
        <x:v>N</x:v>
      </x:c>
      <x:c r="M106" s="21" t="str"/>
      <x:c r="N106" s="21"/>
      <x:c r="O106" s="21"/>
      <x:c r="P106" s="21"/>
    </x:row>
    <x:row r="107" ht="58" customHeight="1">
      <x:c r="A107" s="21" t="str">
        <x:v>R021</x:v>
      </x:c>
      <x:c r="B107" s="21" t="str">
        <x:v>89</x:v>
      </x:c>
      <x:c r="C107" s="21" t="str">
        <x:v>컨베이어·끼임</x:v>
      </x:c>
      <x:c r="D107" s="21" t="str">
        <x:v>중</x:v>
      </x:c>
      <x:c r="E107" s="21" t="str">
        <x:v>감전 우려가 있는 장비를 수리하려면 작업 전 무엇을 반드시 확인해야 하나?</x:v>
      </x:c>
      <x:c r="F107" s="21" t="str">
        <x:v>전기, 감전, 정비, 차단</x:v>
      </x:c>
      <x:c r="G107" s="21" t="str">
        <x:v>전원 차단, 잠금표지, 정비 절차, 교육</x:v>
      </x:c>
      <x:c r="H107" s="21" t="n">
        <x:v>3</x:v>
      </x:c>
      <x:c r="I107" s="21" t="str">
        <x:v>07_광산안전법_시행령.txt</x:v>
      </x:c>
      <x:c r="J107" s="21" t="str">
        <x:v>chunk_00267</x:v>
      </x:c>
      <x:c r="K107"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L107" s="21" t="str">
        <x:v>N</x:v>
      </x:c>
      <x:c r="M107" s="21" t="str"/>
      <x:c r="N107" s="21"/>
      <x:c r="O107" s="21"/>
      <x:c r="P107" s="21"/>
    </x:row>
    <x:row r="108" ht="58" customHeight="1">
      <x:c r="A108" s="21" t="str">
        <x:v>R021</x:v>
      </x:c>
      <x:c r="B108" s="21" t="str">
        <x:v>89</x:v>
      </x:c>
      <x:c r="C108" s="21" t="str">
        <x:v>컨베이어·끼임</x:v>
      </x:c>
      <x:c r="D108" s="21" t="str">
        <x:v>중</x:v>
      </x:c>
      <x:c r="E108" s="21" t="str">
        <x:v>감전 우려가 있는 장비를 수리하려면 작업 전 무엇을 반드시 확인해야 하나?</x:v>
      </x:c>
      <x:c r="F108" s="21" t="str">
        <x:v>전기, 감전, 정비, 차단</x:v>
      </x:c>
      <x:c r="G108" s="21" t="str">
        <x:v>전원 차단, 잠금표지, 정비 절차, 교육</x:v>
      </x:c>
      <x:c r="H108" s="21" t="n">
        <x:v>4</x:v>
      </x:c>
      <x:c r="I108" s="21" t="str">
        <x:v>08_광산안전법_시행규칙.txt</x:v>
      </x:c>
      <x:c r="J108" s="21" t="str">
        <x:v>chunk_00286</x:v>
      </x:c>
      <x:c r="K108"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L108" s="21" t="str">
        <x:v>N</x:v>
      </x:c>
      <x:c r="M108" s="21" t="str"/>
      <x:c r="N108" s="21"/>
      <x:c r="O108" s="21"/>
      <x:c r="P108" s="21"/>
    </x:row>
    <x:row r="109" ht="58" customHeight="1">
      <x:c r="A109" s="21" t="str">
        <x:v>R021</x:v>
      </x:c>
      <x:c r="B109" s="21" t="str">
        <x:v>89</x:v>
      </x:c>
      <x:c r="C109" s="21" t="str">
        <x:v>컨베이어·끼임</x:v>
      </x:c>
      <x:c r="D109" s="21" t="str">
        <x:v>중</x:v>
      </x:c>
      <x:c r="E109" s="21" t="str">
        <x:v>감전 우려가 있는 장비를 수리하려면 작업 전 무엇을 반드시 확인해야 하나?</x:v>
      </x:c>
      <x:c r="F109" s="21" t="str">
        <x:v>전기, 감전, 정비, 차단</x:v>
      </x:c>
      <x:c r="G109" s="21" t="str">
        <x:v>전원 차단, 잠금표지, 정비 절차, 교육</x:v>
      </x:c>
      <x:c r="H109" s="21" t="n">
        <x:v>5</x:v>
      </x:c>
      <x:c r="I109" s="21" t="str">
        <x:v>06_광산안전법.txt</x:v>
      </x:c>
      <x:c r="J109" s="21" t="str">
        <x:v>chunk_00256</x:v>
      </x:c>
      <x:c r="K109" s="21"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L109" s="21" t="str">
        <x:v>N</x:v>
      </x:c>
      <x:c r="M109" s="21" t="str">
        <x:v>교육</x:v>
      </x:c>
      <x:c r="N109" s="21"/>
      <x:c r="O109" s="21"/>
      <x:c r="P109" s="21"/>
    </x:row>
    <x:row r="110" ht="58" customHeight="1">
      <x:c r="A110" s="21" t="str">
        <x:v>R022</x:v>
      </x:c>
      <x:c r="B110" s="21" t="str">
        <x:v>20</x:v>
      </x:c>
      <x:c r="C110" s="21" t="str">
        <x:v>사고보고·응급조치</x:v>
      </x:c>
      <x:c r="D110" s="21" t="str">
        <x:v>상</x:v>
      </x:c>
      <x:c r="E110" s="21" t="str">
        <x:v>사망 또는 중대부상 가능성이 있는 사고가 발생했을 때 중대재해처벌법 대응 관점에서 즉시 챙겨야 할 사항은 뭐야?</x:v>
      </x:c>
      <x:c r="F110" s="21" t="str">
        <x:v>중대재해처벌법, 산업안전보건법, 안전보건관리체계 구축 가이드북</x:v>
      </x:c>
      <x:c r="G110" s="21" t="str">
        <x:v>인명 구조, 작업중지, 사고 보고, 현장 보존, 경영책임자 보고, 안전보건관리체계 작동 확인, 재발방지 대책, 기록 확보</x:v>
      </x:c>
      <x:c r="H110" s="21" t="n">
        <x:v>1</x:v>
      </x:c>
      <x:c r="I110" s="21" t="str">
        <x:v>13_2023_새로운_위험성평가_안내서.txt</x:v>
      </x:c>
      <x:c r="J110" s="21" t="str">
        <x:v>chunk_00460</x:v>
      </x:c>
      <x:c r="K110" s="21" t="str">
        <x:v>는 별개로, 해당 유해·위험요인에 대한 위험성평가를 다시 실시함으로써 위험성평가에 오류가 없었는지 살펴봅니다. ● 또한, 나머지 전체 유해·위험요인에 대해서 위험성평가가 제대로 되어 있는지 점검 하기 위한 위험성 재검토를 실시하여야 합니다. 이를 통해, 그간의 유해·위험요인 파악과 위험성 결정, 감소대책 수립이 제대로 되어 있는지 살펴보고, 추가적인 재해 발생을 예방하는 효과를 얻을 수 있습니다. 참고 「산업안전보건법」상 작업중지 관련 규정 제 51조(사업주의 작업중지)사업주는 산업재해가 발생할 급박한 위험이 있을 때에는 즉시 작업을 중지시키고 근로자를 작업장소에서 대피시키는 등 안전 및 보건에 관하여 필요한 조치를 하여야 한다. 제 52조(근로자의 작업중지)① 근로자는 산업재해가 발생할 급박한 위험이 있는 경우에는 작업을 중지하고 대피할 수 있다. ② 제1항에 따라 작업을 중지하고 대피한 근로자는 지체 없이 그 사실을 관리감독자 또는 그 밖에 부서의 장(이하 “관리감독자등”이라</x:v>
      </x:c>
      <x:c r="L110" s="21" t="str">
        <x:v>N</x:v>
      </x:c>
      <x:c r="M110" s="21" t="str">
        <x:v>작업중지</x:v>
      </x:c>
      <x:c r="N110" s="21"/>
      <x:c r="O110" s="21"/>
      <x:c r="P110" s="21"/>
    </x:row>
    <x:row r="111" ht="58" customHeight="1">
      <x:c r="A111" s="21" t="str">
        <x:v>R022</x:v>
      </x:c>
      <x:c r="B111" s="21" t="str">
        <x:v>20</x:v>
      </x:c>
      <x:c r="C111" s="21" t="str">
        <x:v>사고보고·응급조치</x:v>
      </x:c>
      <x:c r="D111" s="21" t="str">
        <x:v>상</x:v>
      </x:c>
      <x:c r="E111" s="21" t="str">
        <x:v>사망 또는 중대부상 가능성이 있는 사고가 발생했을 때 중대재해처벌법 대응 관점에서 즉시 챙겨야 할 사항은 뭐야?</x:v>
      </x:c>
      <x:c r="F111" s="21" t="str">
        <x:v>중대재해처벌법, 산업안전보건법, 안전보건관리체계 구축 가이드북</x:v>
      </x:c>
      <x:c r="G111" s="21" t="str">
        <x:v>인명 구조, 작업중지, 사고 보고, 현장 보존, 경영책임자 보고, 안전보건관리체계 작동 확인, 재발방지 대책, 기록 확보</x:v>
      </x:c>
      <x:c r="H111" s="21" t="n">
        <x:v>2</x:v>
      </x:c>
      <x:c r="I111" s="21" t="str">
        <x:v>11_안전보건관리체계_구축_가이드북.txt</x:v>
      </x:c>
      <x:c r="J111" s="21" t="str">
        <x:v>chunk_00393</x:v>
      </x:c>
      <x:c r="K111" s="21"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L111" s="21" t="str">
        <x:v>Y</x:v>
      </x:c>
      <x:c r="M111" s="21" t="str"/>
      <x:c r="N111" s="21"/>
      <x:c r="O111" s="21"/>
      <x:c r="P111" s="21"/>
    </x:row>
    <x:row r="112" ht="58" customHeight="1">
      <x:c r="A112" s="21" t="str">
        <x:v>R022</x:v>
      </x:c>
      <x:c r="B112" s="21" t="str">
        <x:v>20</x:v>
      </x:c>
      <x:c r="C112" s="21" t="str">
        <x:v>사고보고·응급조치</x:v>
      </x:c>
      <x:c r="D112" s="21" t="str">
        <x:v>상</x:v>
      </x:c>
      <x:c r="E112" s="21" t="str">
        <x:v>사망 또는 중대부상 가능성이 있는 사고가 발생했을 때 중대재해처벌법 대응 관점에서 즉시 챙겨야 할 사항은 뭐야?</x:v>
      </x:c>
      <x:c r="F112" s="21" t="str">
        <x:v>중대재해처벌법, 산업안전보건법, 안전보건관리체계 구축 가이드북</x:v>
      </x:c>
      <x:c r="G112" s="21" t="str">
        <x:v>인명 구조, 작업중지, 사고 보고, 현장 보존, 경영책임자 보고, 안전보건관리체계 작동 확인, 재발방지 대책, 기록 확보</x:v>
      </x:c>
      <x:c r="H112" s="21" t="n">
        <x:v>3</x:v>
      </x:c>
      <x:c r="I112" s="21" t="str">
        <x:v>05_산업안전보건법_시행규칙.txt</x:v>
      </x:c>
      <x:c r="J112" s="21" t="str">
        <x:v>chunk_00168</x:v>
      </x:c>
      <x:c r="K112" s="21" t="str">
        <x:v>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③ 제1항 및 제2항에 따른 위험성평가의 방법, 절차 및 시기에 관한 세부적인 사항은 고용노동부장관이 정하여 고 시한다. [전문개정 2026. 5. 29.] 제37조의2(위험성평가에의 근로자 참여) ① 사업주가 법 제36조제2항에 따라 위험성평가에 해당 사업장의 근로자를 참여시키는 경우에는 사업장 순회 점검의 방법으로 참</x:v>
      </x:c>
      <x:c r="L112" s="21" t="str">
        <x:v>Y</x:v>
      </x:c>
      <x:c r="M112" s="21" t="str"/>
      <x:c r="N112" s="21"/>
      <x:c r="O112" s="21"/>
      <x:c r="P112" s="21"/>
    </x:row>
    <x:row r="113" ht="58" customHeight="1">
      <x:c r="A113" s="21" t="str">
        <x:v>R022</x:v>
      </x:c>
      <x:c r="B113" s="21" t="str">
        <x:v>20</x:v>
      </x:c>
      <x:c r="C113" s="21" t="str">
        <x:v>사고보고·응급조치</x:v>
      </x:c>
      <x:c r="D113" s="21" t="str">
        <x:v>상</x:v>
      </x:c>
      <x:c r="E113" s="21" t="str">
        <x:v>사망 또는 중대부상 가능성이 있는 사고가 발생했을 때 중대재해처벌법 대응 관점에서 즉시 챙겨야 할 사항은 뭐야?</x:v>
      </x:c>
      <x:c r="F113" s="21" t="str">
        <x:v>중대재해처벌법, 산업안전보건법, 안전보건관리체계 구축 가이드북</x:v>
      </x:c>
      <x:c r="G113" s="21" t="str">
        <x:v>인명 구조, 작업중지, 사고 보고, 현장 보존, 경영책임자 보고, 안전보건관리체계 작동 확인, 재발방지 대책, 기록 확보</x:v>
      </x:c>
      <x:c r="H113" s="21" t="n">
        <x:v>4</x:v>
      </x:c>
      <x:c r="I113" s="21" t="str">
        <x:v>03_산업안전보건법.txt</x:v>
      </x:c>
      <x:c r="J113" s="21" t="str">
        <x:v>chunk_00032</x:v>
      </x:c>
      <x:c r="K113" s="21"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L113" s="21" t="str">
        <x:v>Y</x:v>
      </x:c>
      <x:c r="M113" s="21" t="str"/>
      <x:c r="N113" s="21"/>
      <x:c r="O113" s="21"/>
      <x:c r="P113" s="21"/>
    </x:row>
    <x:row r="114" ht="58" customHeight="1">
      <x:c r="A114" s="21" t="str">
        <x:v>R022</x:v>
      </x:c>
      <x:c r="B114" s="21" t="str">
        <x:v>20</x:v>
      </x:c>
      <x:c r="C114" s="21" t="str">
        <x:v>사고보고·응급조치</x:v>
      </x:c>
      <x:c r="D114" s="21" t="str">
        <x:v>상</x:v>
      </x:c>
      <x:c r="E114" s="21" t="str">
        <x:v>사망 또는 중대부상 가능성이 있는 사고가 발생했을 때 중대재해처벌법 대응 관점에서 즉시 챙겨야 할 사항은 뭐야?</x:v>
      </x:c>
      <x:c r="F114" s="21" t="str">
        <x:v>중대재해처벌법, 산업안전보건법, 안전보건관리체계 구축 가이드북</x:v>
      </x:c>
      <x:c r="G114" s="21" t="str">
        <x:v>인명 구조, 작업중지, 사고 보고, 현장 보존, 경영책임자 보고, 안전보건관리체계 작동 확인, 재발방지 대책, 기록 확보</x:v>
      </x:c>
      <x:c r="H114" s="21" t="n">
        <x:v>5</x:v>
      </x:c>
      <x:c r="I114" s="21" t="str">
        <x:v>09_광산안전기술기준_제10차개정_2024-12-19.txt</x:v>
      </x:c>
      <x:c r="J114" s="21" t="str">
        <x:v>chunk_00308</x:v>
      </x:c>
      <x:c r="K114" s="21" t="str">
        <x:v>로를 차단하여야 한다. 다만, 다음 각 호의 경우에는 예외로 한다. 1. 비상경보설비, 비상조명설비, 폭발위험장소의 환기설비, 위험물보관장소 등의 장치·설비의 가동이 중지되어 사고의 위험이 증가되는 경우 2. 전기기기 등의 설계상 또는 작동상 제한으로 전로차단이 불가능한 경우 3. 감전, 아크 등으로 인한 화상, 화재·폭발의 위험이 없는 것으로 확인된 경우 ②제1항의 전로 차단은 다음 각 호의 절차에 따라 시행하여야 한다. 1. 전기기기 등에 공급되는 모든 전원을 관련 도면, 배선도 등으로 ===== PAGE 29 ===== - 29 - 확인하여야 한다. 2. 전원을 차단한 후 각 단로기 등을 개방하고 확인하여야 한다. 3. 차단장치나 단로기 등에 잠금장치 및 꼬리표를 부착하여야 한다. 4. 개로된 전로에서 유도전압 또는 전기에너지가 축적되어 작업자에게 전기위험을 끼칠 수 있는 전기기기 등은 접촉하기 전에 잔류전하를 완전히 방전시킬 것 5. 검전기를 이용하여 작업 대상 기기가 충전되</x:v>
      </x:c>
      <x:c r="L114" s="21" t="str">
        <x:v>N</x:v>
      </x:c>
      <x:c r="M114" s="21" t="str"/>
      <x:c r="N114" s="21"/>
      <x:c r="O114" s="21"/>
      <x:c r="P114" s="21"/>
    </x:row>
    <x:row r="115" ht="58" customHeight="1">
      <x:c r="A115" s="21" t="str">
        <x:v>R023</x:v>
      </x:c>
      <x:c r="B115" s="21" t="str">
        <x:v>76</x:v>
      </x:c>
      <x:c r="C115" s="21" t="str">
        <x:v>사고보고·응급조치</x:v>
      </x:c>
      <x:c r="D115" s="21" t="str">
        <x:v>중</x:v>
      </x:c>
      <x:c r="E115" s="21" t="str">
        <x:v>사고 발생 직후 현장 관리자가 가장 먼저 해야 할 행동은 무엇인가?</x:v>
      </x:c>
      <x:c r="F115" s="21" t="str">
        <x:v>사고보고, 응급조치, 작업중지</x:v>
      </x:c>
      <x:c r="G115" s="21" t="str">
        <x:v>응급조치, 작업중지, 인원 확인, 보고</x:v>
      </x:c>
      <x:c r="H115" s="21" t="n">
        <x:v>1</x:v>
      </x:c>
      <x:c r="I115" s="21" t="str">
        <x:v>11_안전보건관리체계_구축_가이드북.txt</x:v>
      </x:c>
      <x:c r="J115" s="21" t="str">
        <x:v>chunk_00379</x:v>
      </x:c>
      <x:c r="K115" s="21" t="str">
        <x:v>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산업재해로는 이어지지 않은 사고를 말하며, 수차례의 아차사고 발생에도 불구하고 개선되지 않으면 통상 산업재해로 이어짐 절차 예시 ① 아차사고 보고(작업자 관리자 안전보건담당자) ② 아차사고 원인 분석(작업자 &amp; 관리자 안전보건담당자) ③ 아차사고 재발방지 대책 마련(안전보건담당자, 작업자·관리자 참여) * 재발방지 대책 마련 시에는 사업장 내 동종·유사 위험요인을 함께 검토 ④ 아차사고 재발방지 대책 보고(관리자 &amp; 안전보건담당자 경영자) ⑤ 아차사고 재발방지 대책 이행 지시(경영자 관리자 &amp; 안전보건</x:v>
      </x:c>
      <x:c r="L115" s="21" t="str">
        <x:v>N</x:v>
      </x:c>
      <x:c r="M115" s="21" t="str">
        <x:v>보고</x:v>
      </x:c>
      <x:c r="N115" s="21"/>
      <x:c r="O115" s="21"/>
      <x:c r="P115" s="21"/>
    </x:row>
    <x:row r="116" ht="58" customHeight="1">
      <x:c r="A116" s="21" t="str">
        <x:v>R023</x:v>
      </x:c>
      <x:c r="B116" s="21" t="str">
        <x:v>76</x:v>
      </x:c>
      <x:c r="C116" s="21" t="str">
        <x:v>사고보고·응급조치</x:v>
      </x:c>
      <x:c r="D116" s="21" t="str">
        <x:v>중</x:v>
      </x:c>
      <x:c r="E116" s="21" t="str">
        <x:v>사고 발생 직후 현장 관리자가 가장 먼저 해야 할 행동은 무엇인가?</x:v>
      </x:c>
      <x:c r="F116" s="21" t="str">
        <x:v>사고보고, 응급조치, 작업중지</x:v>
      </x:c>
      <x:c r="G116" s="21" t="str">
        <x:v>응급조치, 작업중지, 인원 확인, 보고</x:v>
      </x:c>
      <x:c r="H116" s="21" t="n">
        <x:v>2</x:v>
      </x:c>
      <x:c r="I116" s="21" t="str">
        <x:v>중대재해처벌법_따라하기_안내서.pdf</x:v>
      </x:c>
      <x:c r="J116" s="21" t="str">
        <x:v>chunk_00551</x:v>
      </x:c>
      <x:c r="K116" s="21" t="str">
        <x:v>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구조대에 추락사고 발생상황을 신고 ∙ 골절이 있으면 그 부위를 부목으로 움직이지 못하도록 고정 ∙ 외상이 있으면 소독 및 필요한 연고 약을 상처에 바르고 거 즈 또는 붕대로 상처부위를 보호 ∙ 119 구조대 도착 시 현장으로 안내하고 필요시 지원 ∙ 2차 재해가 발생치 않도록 현장에 출입 통제하고 표지판을 게시하는 등 필요한 안전조치 실시 00:06~00:10 상황 보고 현장 보존 ∙ 관계기관 등 상황 보고 “△△공장입니다. 비</x:v>
      </x:c>
      <x:c r="L116" s="21" t="str">
        <x:v>N</x:v>
      </x:c>
      <x:c r="M116" s="21" t="str">
        <x:v>응급조치; 보고</x:v>
      </x:c>
      <x:c r="N116" s="21"/>
      <x:c r="O116" s="21"/>
      <x:c r="P116" s="21"/>
    </x:row>
    <x:row r="117" ht="58" customHeight="1">
      <x:c r="A117" s="21" t="str">
        <x:v>R023</x:v>
      </x:c>
      <x:c r="B117" s="21" t="str">
        <x:v>76</x:v>
      </x:c>
      <x:c r="C117" s="21" t="str">
        <x:v>사고보고·응급조치</x:v>
      </x:c>
      <x:c r="D117" s="21" t="str">
        <x:v>중</x:v>
      </x:c>
      <x:c r="E117" s="21" t="str">
        <x:v>사고 발생 직후 현장 관리자가 가장 먼저 해야 할 행동은 무엇인가?</x:v>
      </x:c>
      <x:c r="F117" s="21" t="str">
        <x:v>사고보고, 응급조치, 작업중지</x:v>
      </x:c>
      <x:c r="G117" s="21" t="str">
        <x:v>응급조치, 작업중지, 인원 확인, 보고</x:v>
      </x:c>
      <x:c r="H117" s="21" t="n">
        <x:v>3</x:v>
      </x:c>
      <x:c r="I117" s="21" t="str">
        <x:v>10_광산안전업무_처리지침_2025-35_latest.txt</x:v>
      </x:c>
      <x:c r="J117" s="21" t="str">
        <x:v>chunk_00347</x:v>
      </x:c>
      <x:c r="K117" s="21" t="str">
        <x:v>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이행 여부6.재해발생에 따른 안전상 필요한 조치 이행 여부7.기타 장관 또는 사무소장이 필요하다고 인정하는 사항제22조(재해조사의 방법)①재해조사는 발생 경위,원인 규명,책임소재 및 안전대책에 대한 근거 자료이므로 소홀히 하여서는 아니된다. ②재해조사는 갱외에서 도면을 확인하여 재해 상황을 파악한 후 실지조사를 한다. ③재해조사는 현장 확인조사를 원칙으로 한다.다만,다음 각 호의 경우에는 응급조치가 완료된 이후에 행하거나 이를 생</x:v>
      </x:c>
      <x:c r="L117" s="21" t="str">
        <x:v>N</x:v>
      </x:c>
      <x:c r="M117" s="21" t="str">
        <x:v>응급조치</x:v>
      </x:c>
      <x:c r="N117" s="21"/>
      <x:c r="O117" s="21"/>
      <x:c r="P117" s="21"/>
    </x:row>
    <x:row r="118" ht="58" customHeight="1">
      <x:c r="A118" s="21" t="str">
        <x:v>R023</x:v>
      </x:c>
      <x:c r="B118" s="21" t="str">
        <x:v>76</x:v>
      </x:c>
      <x:c r="C118" s="21" t="str">
        <x:v>사고보고·응급조치</x:v>
      </x:c>
      <x:c r="D118" s="21" t="str">
        <x:v>중</x:v>
      </x:c>
      <x:c r="E118" s="21" t="str">
        <x:v>사고 발생 직후 현장 관리자가 가장 먼저 해야 할 행동은 무엇인가?</x:v>
      </x:c>
      <x:c r="F118" s="21" t="str">
        <x:v>사고보고, 응급조치, 작업중지</x:v>
      </x:c>
      <x:c r="G118" s="21" t="str">
        <x:v>응급조치, 작업중지, 인원 확인, 보고</x:v>
      </x:c>
      <x:c r="H118" s="21" t="n">
        <x:v>4</x:v>
      </x:c>
      <x:c r="I118" s="21" t="str">
        <x:v>04_산업안전보건법_시행령.txt</x:v>
      </x:c>
      <x:c r="J118" s="21" t="str">
        <x:v>chunk_00103</x:v>
      </x:c>
      <x:c r="K118" s="21" t="str">
        <x:v>획서의 심사를 위하여 필요한 경우로 한정한다) 2. 「화학물질관리법」 제9조제1항에 따른 화학물질확인 정보(같은 법 제52조제1항에 따른 자료보호기간 중에 있는 정보는 제외한다) [전문개정 2023. 6. 27.] 제9조(산업재해 예방 통합정보시스템 구축ㆍ운영) ① 고용노동부장관은 법 제9조제1항에 따라 산업재해 예방 통합정 보시스템을 구축ㆍ운영하는 경우에는 다음 각 호의 정보를 처리한다. 1. 「산업재해보상보험법」 제6조에 따른 적용 사업 또는 사업장에 관한 정보 2. 산업재해 발생에 관한 정보 3. 법 제93조에 따른 안전검사 결과, 법 제125조에 따른 작업환경측정 결과 등 안전ㆍ보건에 관한 정보 4. 그 밖에 산업재해 예방을 위하여 고용노동부장관이 정하여 고시하는 정보 ② 제1항에서 정한 사항 외에 산업재해 예방 통합정보시스템의 구축ㆍ운영에 관한 연구개발 및 기술지원, 그 밖에 산업재해 예방 통합정보시스템의 구축ㆍ운영 등에 필요한 사항은 고용노동부장관이 정한다. 제10조(공표</x:v>
      </x:c>
      <x:c r="L118" s="21" t="str">
        <x:v>N</x:v>
      </x:c>
      <x:c r="M118" s="21" t="str">
        <x:v>보고</x:v>
      </x:c>
      <x:c r="N118" s="21"/>
      <x:c r="O118" s="21"/>
      <x:c r="P118" s="21"/>
    </x:row>
    <x:row r="119" ht="58" customHeight="1">
      <x:c r="A119" s="21" t="str">
        <x:v>R023</x:v>
      </x:c>
      <x:c r="B119" s="21" t="str">
        <x:v>76</x:v>
      </x:c>
      <x:c r="C119" s="21" t="str">
        <x:v>사고보고·응급조치</x:v>
      </x:c>
      <x:c r="D119" s="21" t="str">
        <x:v>중</x:v>
      </x:c>
      <x:c r="E119" s="21" t="str">
        <x:v>사고 발생 직후 현장 관리자가 가장 먼저 해야 할 행동은 무엇인가?</x:v>
      </x:c>
      <x:c r="F119" s="21" t="str">
        <x:v>사고보고, 응급조치, 작업중지</x:v>
      </x:c>
      <x:c r="G119" s="21" t="str">
        <x:v>응급조치, 작업중지, 인원 확인, 보고</x:v>
      </x:c>
      <x:c r="H119" s="21" t="n">
        <x:v>5</x:v>
      </x:c>
      <x:c r="I119" s="21" t="str">
        <x:v>03_산업안전보건법.txt</x:v>
      </x:c>
      <x:c r="J119" s="21" t="str">
        <x:v>chunk_00040</x:v>
      </x:c>
      <x:c r="K119" s="21" t="str">
        <x:v>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산업안전보건법 ② 고용노동부장관은 제1항에 따른 원인조사 시에 재해 발생의 기술적 원인 등의 규명을 위하여 공단 또는 해당 재 해와 관련된 분야의 전문가(이하 “관계전문가”라 한다)에게 재해 원인조사를 별도로 실시하도록 할 수 있다.&lt;신설 2026. 2. 19.&gt; ③ 제2항에 따라 원인조사를 실시하는 공단 또는 관계전문가는 중대재</x:v>
      </x:c>
      <x:c r="L119" s="21" t="str">
        <x:v>N</x:v>
      </x:c>
      <x:c r="M119" s="21" t="str">
        <x:v>보고</x:v>
      </x:c>
      <x:c r="N119" s="21"/>
      <x:c r="O119" s="21"/>
      <x:c r="P119" s="21"/>
    </x:row>
    <x:row r="120" ht="58" customHeight="1">
      <x:c r="A120" s="21" t="str">
        <x:v>R024</x:v>
      </x:c>
      <x:c r="B120" s="21" t="str">
        <x:v>78</x:v>
      </x:c>
      <x:c r="C120" s="21" t="str">
        <x:v>사고보고·응급조치</x:v>
      </x:c>
      <x:c r="D120" s="21" t="str">
        <x:v>중</x:v>
      </x:c>
      <x:c r="E120" s="21" t="str">
        <x:v>사고 후 응급처치와 함께 확보해야 할 자료는 무엇인가?</x:v>
      </x:c>
      <x:c r="F120" s="21" t="str">
        <x:v>사고보고, 기록, 현장보존</x:v>
      </x:c>
      <x:c r="G120" s="21" t="str">
        <x:v>응급조치, 현장보존, 기록, 보고</x:v>
      </x:c>
      <x:c r="H120" s="21" t="n">
        <x:v>1</x:v>
      </x:c>
      <x:c r="I120" s="21" t="str">
        <x:v>11_안전보건관리체계_구축_가이드북.txt</x:v>
      </x:c>
      <x:c r="J120" s="21" t="str">
        <x:v>chunk_00379</x:v>
      </x:c>
      <x:c r="K120" s="21" t="str">
        <x:v>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산업재해로는 이어지지 않은 사고를 말하며, 수차례의 아차사고 발생에도 불구하고 개선되지 않으면 통상 산업재해로 이어짐 절차 예시 ① 아차사고 보고(작업자 관리자 안전보건담당자) ② 아차사고 원인 분석(작업자 &amp; 관리자 안전보건담당자) ③ 아차사고 재발방지 대책 마련(안전보건담당자, 작업자·관리자 참여) * 재발방지 대책 마련 시에는 사업장 내 동종·유사 위험요인을 함께 검토 ④ 아차사고 재발방지 대책 보고(관리자 &amp; 안전보건담당자 경영자) ⑤ 아차사고 재발방지 대책 이행 지시(경영자 관리자 &amp; 안전보건</x:v>
      </x:c>
      <x:c r="L120" s="21" t="str">
        <x:v>N</x:v>
      </x:c>
      <x:c r="M120" s="21" t="str">
        <x:v>보고</x:v>
      </x:c>
      <x:c r="N120" s="21"/>
      <x:c r="O120" s="21"/>
      <x:c r="P120" s="21"/>
    </x:row>
    <x:row r="121" ht="58" customHeight="1">
      <x:c r="A121" s="21" t="str">
        <x:v>R024</x:v>
      </x:c>
      <x:c r="B121" s="21" t="str">
        <x:v>78</x:v>
      </x:c>
      <x:c r="C121" s="21" t="str">
        <x:v>사고보고·응급조치</x:v>
      </x:c>
      <x:c r="D121" s="21" t="str">
        <x:v>중</x:v>
      </x:c>
      <x:c r="E121" s="21" t="str">
        <x:v>사고 후 응급처치와 함께 확보해야 할 자료는 무엇인가?</x:v>
      </x:c>
      <x:c r="F121" s="21" t="str">
        <x:v>사고보고, 기록, 현장보존</x:v>
      </x:c>
      <x:c r="G121" s="21" t="str">
        <x:v>응급조치, 현장보존, 기록, 보고</x:v>
      </x:c>
      <x:c r="H121" s="21" t="n">
        <x:v>2</x:v>
      </x:c>
      <x:c r="I121" s="21" t="str">
        <x:v>중대재해처벌법_따라하기_안내서.pdf</x:v>
      </x:c>
      <x:c r="J121" s="21" t="str">
        <x:v>chunk_00550</x:v>
      </x:c>
      <x:c r="K121" s="21" t="str">
        <x:v>재해 발생의 원인조사, 산업재해 통계의 기록 및 유지를 위한 보 좌 및 지도·조 언 6. 산업안전·보건과 관련된 안전장치 및 보호구 구입 시 적격품 선정에 관한 보 좌 및 지도·조 언 산업 보건의 (산안법 제22조) 1. 건강진단 결과의 검토 및 그 결과에 따른 작업 배치, 작업 전 환 또는 근로시 간의 단 축 등 근로자의 건강보호 조치 2. 근로자의 건강장해의 원인 조사와 재발 방지를 위한 의학적 조치 3. 그 밖에 근로자의 건강 유지 및 증진을 위하여 필요한 의학적 조치에 관하여 고용노동부장관이 정하는 사항 ===== PAGE 104 ===== 103 사업장 안전보건관리체제(산업안전보건법) ===== PAGE 105 ===== 104 근로자 참여 및 의견 청취 활동 사례 화학제품 제조업(A사) ‘중대재해ZERO TF’를 구성하여 전 직원이 참여하는 잠재 위험성 발굴 절차를 진행 했고 ’21년 총 4억여 원을 들여 138건의 위험요인을 개선 - 특히 이 과정에서 현장 근로자들의 의</x:v>
      </x:c>
      <x:c r="L121" s="21" t="str">
        <x:v>N</x:v>
      </x:c>
      <x:c r="M121" s="21" t="str">
        <x:v>응급조치; 기록; 보고</x:v>
      </x:c>
      <x:c r="N121" s="21"/>
      <x:c r="O121" s="21"/>
      <x:c r="P121" s="21"/>
    </x:row>
    <x:row r="122" ht="58" customHeight="1">
      <x:c r="A122" s="21" t="str">
        <x:v>R024</x:v>
      </x:c>
      <x:c r="B122" s="21" t="str">
        <x:v>78</x:v>
      </x:c>
      <x:c r="C122" s="21" t="str">
        <x:v>사고보고·응급조치</x:v>
      </x:c>
      <x:c r="D122" s="21" t="str">
        <x:v>중</x:v>
      </x:c>
      <x:c r="E122" s="21" t="str">
        <x:v>사고 후 응급처치와 함께 확보해야 할 자료는 무엇인가?</x:v>
      </x:c>
      <x:c r="F122" s="21" t="str">
        <x:v>사고보고, 기록, 현장보존</x:v>
      </x:c>
      <x:c r="G122" s="21" t="str">
        <x:v>응급조치, 현장보존, 기록, 보고</x:v>
      </x:c>
      <x:c r="H122" s="21" t="n">
        <x:v>3</x:v>
      </x:c>
      <x:c r="I122" s="21" t="str">
        <x:v>10_광산안전업무_처리지침_2025-35_latest.txt</x:v>
      </x:c>
      <x:c r="J122" s="21" t="str">
        <x:v>chunk_00347</x:v>
      </x:c>
      <x:c r="K122" s="21" t="str">
        <x:v>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이행 여부6.재해발생에 따른 안전상 필요한 조치 이행 여부7.기타 장관 또는 사무소장이 필요하다고 인정하는 사항제22조(재해조사의 방법)①재해조사는 발생 경위,원인 규명,책임소재 및 안전대책에 대한 근거 자료이므로 소홀히 하여서는 아니된다. ②재해조사는 갱외에서 도면을 확인하여 재해 상황을 파악한 후 실지조사를 한다. ③재해조사는 현장 확인조사를 원칙으로 한다.다만,다음 각 호의 경우에는 응급조치가 완료된 이후에 행하거나 이를 생</x:v>
      </x:c>
      <x:c r="L122" s="21" t="str">
        <x:v>N</x:v>
      </x:c>
      <x:c r="M122" s="21" t="str">
        <x:v>응급조치; 기록</x:v>
      </x:c>
      <x:c r="N122" s="21"/>
      <x:c r="O122" s="21"/>
      <x:c r="P122" s="21"/>
    </x:row>
    <x:row r="123" ht="58" customHeight="1">
      <x:c r="A123" s="21" t="str">
        <x:v>R024</x:v>
      </x:c>
      <x:c r="B123" s="21" t="str">
        <x:v>78</x:v>
      </x:c>
      <x:c r="C123" s="21" t="str">
        <x:v>사고보고·응급조치</x:v>
      </x:c>
      <x:c r="D123" s="21" t="str">
        <x:v>중</x:v>
      </x:c>
      <x:c r="E123" s="21" t="str">
        <x:v>사고 후 응급처치와 함께 확보해야 할 자료는 무엇인가?</x:v>
      </x:c>
      <x:c r="F123" s="21" t="str">
        <x:v>사고보고, 기록, 현장보존</x:v>
      </x:c>
      <x:c r="G123" s="21" t="str">
        <x:v>응급조치, 현장보존, 기록, 보고</x:v>
      </x:c>
      <x:c r="H123" s="21" t="n">
        <x:v>4</x:v>
      </x:c>
      <x:c r="I123" s="21" t="str">
        <x:v>03_산업안전보건법.txt</x:v>
      </x:c>
      <x:c r="J123" s="21" t="str">
        <x:v>chunk_00040</x:v>
      </x:c>
      <x:c r="K123" s="21" t="str">
        <x:v>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산업안전보건법 ② 고용노동부장관은 제1항에 따른 원인조사 시에 재해 발생의 기술적 원인 등의 규명을 위하여 공단 또는 해당 재 해와 관련된 분야의 전문가(이하 “관계전문가”라 한다)에게 재해 원인조사를 별도로 실시하도록 할 수 있다.&lt;신설 2026. 2. 19.&gt; ③ 제2항에 따라 원인조사를 실시하는 공단 또는 관계전문가는 중대재</x:v>
      </x:c>
      <x:c r="L123" s="21" t="str">
        <x:v>N</x:v>
      </x:c>
      <x:c r="M123" s="21" t="str">
        <x:v>보고</x:v>
      </x:c>
      <x:c r="N123" s="21"/>
      <x:c r="O123" s="21"/>
      <x:c r="P123" s="21"/>
    </x:row>
    <x:row r="124" ht="58" customHeight="1">
      <x:c r="A124" s="21" t="str">
        <x:v>R024</x:v>
      </x:c>
      <x:c r="B124" s="21" t="str">
        <x:v>78</x:v>
      </x:c>
      <x:c r="C124" s="21" t="str">
        <x:v>사고보고·응급조치</x:v>
      </x:c>
      <x:c r="D124" s="21" t="str">
        <x:v>중</x:v>
      </x:c>
      <x:c r="E124" s="21" t="str">
        <x:v>사고 후 응급처치와 함께 확보해야 할 자료는 무엇인가?</x:v>
      </x:c>
      <x:c r="F124" s="21" t="str">
        <x:v>사고보고, 기록, 현장보존</x:v>
      </x:c>
      <x:c r="G124" s="21" t="str">
        <x:v>응급조치, 현장보존, 기록, 보고</x:v>
      </x:c>
      <x:c r="H124" s="21" t="n">
        <x:v>5</x:v>
      </x:c>
      <x:c r="I124" s="21" t="str">
        <x:v>04_산업안전보건법_시행령.txt</x:v>
      </x:c>
      <x:c r="J124" s="21" t="str">
        <x:v>chunk_00103</x:v>
      </x:c>
      <x:c r="K124" s="21" t="str">
        <x:v>획서의 심사를 위하여 필요한 경우로 한정한다) 2. 「화학물질관리법」 제9조제1항에 따른 화학물질확인 정보(같은 법 제52조제1항에 따른 자료보호기간 중에 있는 정보는 제외한다) [전문개정 2023. 6. 27.] 제9조(산업재해 예방 통합정보시스템 구축ㆍ운영) ① 고용노동부장관은 법 제9조제1항에 따라 산업재해 예방 통합정 보시스템을 구축ㆍ운영하는 경우에는 다음 각 호의 정보를 처리한다. 1. 「산업재해보상보험법」 제6조에 따른 적용 사업 또는 사업장에 관한 정보 2. 산업재해 발생에 관한 정보 3. 법 제93조에 따른 안전검사 결과, 법 제125조에 따른 작업환경측정 결과 등 안전ㆍ보건에 관한 정보 4. 그 밖에 산업재해 예방을 위하여 고용노동부장관이 정하여 고시하는 정보 ② 제1항에서 정한 사항 외에 산업재해 예방 통합정보시스템의 구축ㆍ운영에 관한 연구개발 및 기술지원, 그 밖에 산업재해 예방 통합정보시스템의 구축ㆍ운영 등에 필요한 사항은 고용노동부장관이 정한다. 제10조(공표</x:v>
      </x:c>
      <x:c r="L124" s="21" t="str">
        <x:v>N</x:v>
      </x:c>
      <x:c r="M124" s="21" t="str">
        <x:v>보고</x:v>
      </x:c>
      <x:c r="N124" s="21"/>
      <x:c r="O124" s="21"/>
      <x:c r="P124" s="21"/>
    </x:row>
    <x:row r="125" ht="58" customHeight="1">
      <x:c r="A125" s="21" t="str">
        <x:v>R025</x:v>
      </x:c>
      <x:c r="B125" s="21" t="str">
        <x:v>24</x:v>
      </x:c>
      <x:c r="C125" s="21" t="str">
        <x:v>위험성평가·KRAS·TBM</x:v>
      </x:c>
      <x:c r="D125" s="21" t="str">
        <x:v>상</x:v>
      </x:c>
      <x:c r="E125" s="21" t="str">
        <x:v>작업 방식이 바뀌고 새 장비가 투입되는 경우 기존 위험성평가를 그대로 써도 되는지, 어떤 추가 평가가 필요한지 알려줘.</x:v>
      </x:c>
      <x:c r="F125" s="21" t="str">
        <x:v>위험성평가 안내서, 산업안전보건법, 안전보건관리체계 구축 가이드북</x:v>
      </x:c>
      <x:c r="G125" s="21" t="str">
        <x:v>변경 시 수시평가, 신규 위험요인, 장비 위험, 교육, 작업절차 개정, 개선대책, 근로자 의견, 기록 갱신</x:v>
      </x:c>
      <x:c r="H125" s="21" t="n">
        <x:v>1</x:v>
      </x:c>
      <x:c r="I125" s="21" t="str">
        <x:v>13_2023_새로운_위험성평가_안내서.txt</x:v>
      </x:c>
      <x:c r="J125" s="21" t="str">
        <x:v>chunk_00460</x:v>
      </x:c>
      <x:c r="K125" s="21" t="str">
        <x:v>는 별개로, 해당 유해·위험요인에 대한 위험성평가를 다시 실시함으로써 위험성평가에 오류가 없었는지 살펴봅니다. ● 또한, 나머지 전체 유해·위험요인에 대해서 위험성평가가 제대로 되어 있는지 점검 하기 위한 위험성 재검토를 실시하여야 합니다. 이를 통해, 그간의 유해·위험요인 파악과 위험성 결정, 감소대책 수립이 제대로 되어 있는지 살펴보고, 추가적인 재해 발생을 예방하는 효과를 얻을 수 있습니다. 참고 「산업안전보건법」상 작업중지 관련 규정 제 51조(사업주의 작업중지)사업주는 산업재해가 발생할 급박한 위험이 있을 때에는 즉시 작업을 중지시키고 근로자를 작업장소에서 대피시키는 등 안전 및 보건에 관하여 필요한 조치를 하여야 한다. 제 52조(근로자의 작업중지)① 근로자는 산업재해가 발생할 급박한 위험이 있는 경우에는 작업을 중지하고 대피할 수 있다. ② 제1항에 따라 작업을 중지하고 대피한 근로자는 지체 없이 그 사실을 관리감독자 또는 그 밖에 부서의 장(이하 “관리감독자등”이라</x:v>
      </x:c>
      <x:c r="L125" s="21" t="str">
        <x:v>Y</x:v>
      </x:c>
      <x:c r="M125" s="21" t="str"/>
      <x:c r="N125" s="21"/>
      <x:c r="O125" s="21"/>
      <x:c r="P125" s="21"/>
    </x:row>
    <x:row r="126" ht="58" customHeight="1">
      <x:c r="A126" s="21" t="str">
        <x:v>R025</x:v>
      </x:c>
      <x:c r="B126" s="21" t="str">
        <x:v>24</x:v>
      </x:c>
      <x:c r="C126" s="21" t="str">
        <x:v>위험성평가·KRAS·TBM</x:v>
      </x:c>
      <x:c r="D126" s="21" t="str">
        <x:v>상</x:v>
      </x:c>
      <x:c r="E126" s="21" t="str">
        <x:v>작업 방식이 바뀌고 새 장비가 투입되는 경우 기존 위험성평가를 그대로 써도 되는지, 어떤 추가 평가가 필요한지 알려줘.</x:v>
      </x:c>
      <x:c r="F126" s="21" t="str">
        <x:v>위험성평가 안내서, 산업안전보건법, 안전보건관리체계 구축 가이드북</x:v>
      </x:c>
      <x:c r="G126" s="21" t="str">
        <x:v>변경 시 수시평가, 신규 위험요인, 장비 위험, 교육, 작업절차 개정, 개선대책, 근로자 의견, 기록 갱신</x:v>
      </x:c>
      <x:c r="H126" s="21" t="n">
        <x:v>2</x:v>
      </x:c>
      <x:c r="I126" s="21" t="str">
        <x:v>11_안전보건관리체계_구축_가이드북.txt</x:v>
      </x:c>
      <x:c r="J126" s="21" t="str">
        <x:v>chunk_00396</x:v>
      </x:c>
      <x:c r="K126" s="21" t="str">
        <x:v>.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피드백 / 점검일지 작성 / 안전교육) CIII 경미한 상해 수준의 위험 수용 가능한 위험(TBM으로 조치) ===== PAGE 83 ===== 82 위험성평가 사전활동이 끝나면 위험성평가에 들어가고 발굴된 위험요인들은 연 간, 월간, 일일 단위로 안전관리 계획을 세워 실행해 나간다. 현장소장과 팀장들은 연간 작업계획 중 고위험 작업을 중심으로 안전대책을 마련 하고, 월간 작업계획별로 위험성평가를 거쳐 세부 안전관리 계획을 수립</x:v>
      </x:c>
      <x:c r="L126" s="21" t="str">
        <x:v>Y</x:v>
      </x:c>
      <x:c r="M126" s="21" t="str">
        <x:v>교육</x:v>
      </x:c>
      <x:c r="N126" s="21"/>
      <x:c r="O126" s="21"/>
      <x:c r="P126" s="21"/>
    </x:row>
    <x:row r="127" ht="58" customHeight="1">
      <x:c r="A127" s="21" t="str">
        <x:v>R025</x:v>
      </x:c>
      <x:c r="B127" s="21" t="str">
        <x:v>24</x:v>
      </x:c>
      <x:c r="C127" s="21" t="str">
        <x:v>위험성평가·KRAS·TBM</x:v>
      </x:c>
      <x:c r="D127" s="21" t="str">
        <x:v>상</x:v>
      </x:c>
      <x:c r="E127" s="21" t="str">
        <x:v>작업 방식이 바뀌고 새 장비가 투입되는 경우 기존 위험성평가를 그대로 써도 되는지, 어떤 추가 평가가 필요한지 알려줘.</x:v>
      </x:c>
      <x:c r="F127" s="21" t="str">
        <x:v>위험성평가 안내서, 산업안전보건법, 안전보건관리체계 구축 가이드북</x:v>
      </x:c>
      <x:c r="G127" s="21" t="str">
        <x:v>변경 시 수시평가, 신규 위험요인, 장비 위험, 교육, 작업절차 개정, 개선대책, 근로자 의견, 기록 갱신</x:v>
      </x:c>
      <x:c r="H127" s="21" t="n">
        <x:v>3</x:v>
      </x:c>
      <x:c r="I127" s="21" t="str">
        <x:v>05_산업안전보건법_시행규칙.txt</x:v>
      </x:c>
      <x:c r="J127" s="21" t="str">
        <x:v>chunk_00168</x:v>
      </x:c>
      <x:c r="K127" s="21" t="str">
        <x:v>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③ 제1항 및 제2항에 따른 위험성평가의 방법, 절차 및 시기에 관한 세부적인 사항은 고용노동부장관이 정하여 고 시한다. [전문개정 2026. 5. 29.] 제37조의2(위험성평가에의 근로자 참여) ① 사업주가 법 제36조제2항에 따라 위험성평가에 해당 사업장의 근로자를 참여시키는 경우에는 사업장 순회 점검의 방법으로 참</x:v>
      </x:c>
      <x:c r="L127" s="21" t="str">
        <x:v>Y</x:v>
      </x:c>
      <x:c r="M127" s="21" t="str">
        <x:v>개선대책</x:v>
      </x:c>
      <x:c r="N127" s="21"/>
      <x:c r="O127" s="21"/>
      <x:c r="P127" s="21"/>
    </x:row>
    <x:row r="128" ht="58" customHeight="1">
      <x:c r="A128" s="21" t="str">
        <x:v>R025</x:v>
      </x:c>
      <x:c r="B128" s="21" t="str">
        <x:v>24</x:v>
      </x:c>
      <x:c r="C128" s="21" t="str">
        <x:v>위험성평가·KRAS·TBM</x:v>
      </x:c>
      <x:c r="D128" s="21" t="str">
        <x:v>상</x:v>
      </x:c>
      <x:c r="E128" s="21" t="str">
        <x:v>작업 방식이 바뀌고 새 장비가 투입되는 경우 기존 위험성평가를 그대로 써도 되는지, 어떤 추가 평가가 필요한지 알려줘.</x:v>
      </x:c>
      <x:c r="F128" s="21" t="str">
        <x:v>위험성평가 안내서, 산업안전보건법, 안전보건관리체계 구축 가이드북</x:v>
      </x:c>
      <x:c r="G128" s="21" t="str">
        <x:v>변경 시 수시평가, 신규 위험요인, 장비 위험, 교육, 작업절차 개정, 개선대책, 근로자 의견, 기록 갱신</x:v>
      </x:c>
      <x:c r="H128" s="21" t="n">
        <x:v>4</x:v>
      </x:c>
      <x:c r="I128" s="21" t="str">
        <x:v>03_산업안전보건법.txt</x:v>
      </x:c>
      <x:c r="J128" s="21" t="str">
        <x:v>chunk_00032</x:v>
      </x:c>
      <x:c r="K128" s="21"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L128" s="21" t="str">
        <x:v>Y</x:v>
      </x:c>
      <x:c r="M128" s="21" t="str">
        <x:v>교육</x:v>
      </x:c>
      <x:c r="N128" s="21"/>
      <x:c r="O128" s="21"/>
      <x:c r="P128" s="21"/>
    </x:row>
    <x:row r="129" ht="58" customHeight="1">
      <x:c r="A129" s="21" t="str">
        <x:v>R025</x:v>
      </x:c>
      <x:c r="B129" s="21" t="str">
        <x:v>24</x:v>
      </x:c>
      <x:c r="C129" s="21" t="str">
        <x:v>위험성평가·KRAS·TBM</x:v>
      </x:c>
      <x:c r="D129" s="21" t="str">
        <x:v>상</x:v>
      </x:c>
      <x:c r="E129" s="21" t="str">
        <x:v>작업 방식이 바뀌고 새 장비가 투입되는 경우 기존 위험성평가를 그대로 써도 되는지, 어떤 추가 평가가 필요한지 알려줘.</x:v>
      </x:c>
      <x:c r="F129" s="21" t="str">
        <x:v>위험성평가 안내서, 산업안전보건법, 안전보건관리체계 구축 가이드북</x:v>
      </x:c>
      <x:c r="G129" s="21" t="str">
        <x:v>변경 시 수시평가, 신규 위험요인, 장비 위험, 교육, 작업절차 개정, 개선대책, 근로자 의견, 기록 갱신</x:v>
      </x:c>
      <x:c r="H129" s="21" t="n">
        <x:v>5</x:v>
      </x:c>
      <x:c r="I129" s="21" t="str">
        <x:v>09_광산안전기술기준_제10차개정_2024-12-19.txt</x:v>
      </x:c>
      <x:c r="J129" s="21" t="str">
        <x:v>chunk_00303</x:v>
      </x:c>
      <x:c r="K129"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L129" s="21" t="str">
        <x:v>N</x:v>
      </x:c>
      <x:c r="M129" s="21" t="str"/>
      <x:c r="N129" s="21"/>
      <x:c r="O129" s="21"/>
      <x:c r="P129" s="21"/>
    </x:row>
    <x:row r="130" ht="58" customHeight="1">
      <x:c r="A130" s="21" t="str">
        <x:v>R026</x:v>
      </x:c>
      <x:c r="B130" s="21" t="str">
        <x:v>31</x:v>
      </x:c>
      <x:c r="C130" s="21" t="str">
        <x:v>위험성평가·KRAS·TBM</x:v>
      </x:c>
      <x:c r="D130" s="21" t="str">
        <x:v>중</x:v>
      </x:c>
      <x:c r="E130" s="21" t="str">
        <x:v>작업 시작 전에 TBM 공정별 위험요인을 공유할 때 관리자가 먼저 확인해야 할 항목은 무엇인가?</x:v>
      </x:c>
      <x:c r="F130" s="21" t="str">
        <x:v>TBM, 위험성평가, 작업전 안전회의, 작업계획, 공정관리</x:v>
      </x:c>
      <x:c r="G130" s="21" t="str">
        <x:v>TBM 공정별 위험요인, 작업전 공유사항, 작업중지 기준, 비상연락, 교육 확인</x:v>
      </x:c>
      <x:c r="H130" s="21" t="n">
        <x:v>1</x:v>
      </x:c>
      <x:c r="I130" s="21" t="str">
        <x:v>13_2023_새로운_위험성평가_안내서.txt</x:v>
      </x:c>
      <x:c r="J130" s="21" t="str">
        <x:v>chunk_00486</x:v>
      </x:c>
      <x:c r="K130" s="21" t="str">
        <x:v>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객관적으로 입증할 수 있는 방법을 자율적으로 선택하면 됩니다. 중요한 것은, 당일 작업에 참여하는 근로자들이 특별한 사정이 없는 한 모두 작업 전 안전 점검회의에 참여하도록 하는 것입니다. Ⅱ- 05. 위험성평가의 시기 ===== PAGE 87 ===== Ⅱ. 위험성평가의 실시 72 일반적인 위험성평가 절차 일반적인 위험성평가의 흐름 ● 처음 실시하는 위험성평가는 사업장이 성립된 날(사업개시일·실착공일)로부터 1개월 이내에 착수</x:v>
      </x:c>
      <x:c r="L130" s="21" t="str">
        <x:v>Y</x:v>
      </x:c>
      <x:c r="M130" s="21" t="str"/>
      <x:c r="N130" s="21"/>
      <x:c r="O130" s="21"/>
      <x:c r="P130" s="21"/>
    </x:row>
    <x:row r="131" ht="58" customHeight="1">
      <x:c r="A131" s="21" t="str">
        <x:v>R026</x:v>
      </x:c>
      <x:c r="B131" s="21" t="str">
        <x:v>31</x:v>
      </x:c>
      <x:c r="C131" s="21" t="str">
        <x:v>위험성평가·KRAS·TBM</x:v>
      </x:c>
      <x:c r="D131" s="21" t="str">
        <x:v>중</x:v>
      </x:c>
      <x:c r="E131" s="21" t="str">
        <x:v>작업 시작 전에 TBM 공정별 위험요인을 공유할 때 관리자가 먼저 확인해야 할 항목은 무엇인가?</x:v>
      </x:c>
      <x:c r="F131" s="21" t="str">
        <x:v>TBM, 위험성평가, 작업전 안전회의, 작업계획, 공정관리</x:v>
      </x:c>
      <x:c r="G131" s="21" t="str">
        <x:v>TBM 공정별 위험요인, 작업전 공유사항, 작업중지 기준, 비상연락, 교육 확인</x:v>
      </x:c>
      <x:c r="H131" s="21" t="n">
        <x:v>2</x:v>
      </x:c>
      <x:c r="I131" s="21" t="str">
        <x:v>11_안전보건관리체계_구축_가이드북.txt</x:v>
      </x:c>
      <x:c r="J131" s="21" t="str">
        <x:v>chunk_00374</x:v>
      </x:c>
      <x:c r="K131" s="21" t="str">
        <x:v>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제안 형식은 간소화하고, 제안을 독려하는 분위기를 조성 제안 채택 여부는 공식적으로 결정 (사내 심사위원회 구성 등) 채택된 제안은 공개하고, 우수 제안자 에게 표창 등 인센티브 부여 모든 제안은 기록으로 남기고, 향후 안전 보건관리체계 개선 등에 활용 작업 전 안전미팅 활동(TBM) 안전제안 활동 TBM, 안전제안 활동 등 비교적 간단한 안전활동을 도입하는 것만으로도 중대재해 예방에 큰 효과를 거둘 수 있습니다. ===== PA</x:v>
      </x:c>
      <x:c r="L131" s="21" t="str">
        <x:v>N</x:v>
      </x:c>
      <x:c r="M131" s="21" t="str"/>
      <x:c r="N131" s="21"/>
      <x:c r="O131" s="21"/>
      <x:c r="P131" s="21"/>
    </x:row>
    <x:row r="132" ht="58" customHeight="1">
      <x:c r="A132" s="21" t="str">
        <x:v>R026</x:v>
      </x:c>
      <x:c r="B132" s="21" t="str">
        <x:v>31</x:v>
      </x:c>
      <x:c r="C132" s="21" t="str">
        <x:v>위험성평가·KRAS·TBM</x:v>
      </x:c>
      <x:c r="D132" s="21" t="str">
        <x:v>중</x:v>
      </x:c>
      <x:c r="E132" s="21" t="str">
        <x:v>작업 시작 전에 TBM 공정별 위험요인을 공유할 때 관리자가 먼저 확인해야 할 항목은 무엇인가?</x:v>
      </x:c>
      <x:c r="F132" s="21" t="str">
        <x:v>TBM, 위험성평가, 작업전 안전회의, 작업계획, 공정관리</x:v>
      </x:c>
      <x:c r="G132" s="21" t="str">
        <x:v>TBM 공정별 위험요인, 작업전 공유사항, 작업중지 기준, 비상연락, 교육 확인</x:v>
      </x:c>
      <x:c r="H132" s="21" t="n">
        <x:v>3</x:v>
      </x:c>
      <x:c r="I132" s="21" t="str">
        <x:v>08_광산안전법_시행규칙.txt</x:v>
      </x:c>
      <x:c r="J132" s="21" t="str">
        <x:v>chunk_00284</x:v>
      </x:c>
      <x:c r="K132" s="21"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L132" s="21" t="str">
        <x:v>N</x:v>
      </x:c>
      <x:c r="M132" s="21" t="str"/>
      <x:c r="N132" s="21"/>
      <x:c r="O132" s="21"/>
      <x:c r="P132" s="21"/>
    </x:row>
    <x:row r="133" ht="58" customHeight="1">
      <x:c r="A133" s="21" t="str">
        <x:v>R026</x:v>
      </x:c>
      <x:c r="B133" s="21" t="str">
        <x:v>31</x:v>
      </x:c>
      <x:c r="C133" s="21" t="str">
        <x:v>위험성평가·KRAS·TBM</x:v>
      </x:c>
      <x:c r="D133" s="21" t="str">
        <x:v>중</x:v>
      </x:c>
      <x:c r="E133" s="21" t="str">
        <x:v>작업 시작 전에 TBM 공정별 위험요인을 공유할 때 관리자가 먼저 확인해야 할 항목은 무엇인가?</x:v>
      </x:c>
      <x:c r="F133" s="21" t="str">
        <x:v>TBM, 위험성평가, 작업전 안전회의, 작업계획, 공정관리</x:v>
      </x:c>
      <x:c r="G133" s="21" t="str">
        <x:v>TBM 공정별 위험요인, 작업전 공유사항, 작업중지 기준, 비상연락, 교육 확인</x:v>
      </x:c>
      <x:c r="H133" s="21" t="n">
        <x:v>4</x:v>
      </x:c>
      <x:c r="I133" s="21" t="str">
        <x:v>09_광산안전기술기준_제10차개정_2024-12-19.txt</x:v>
      </x:c>
      <x:c r="J133" s="21" t="str">
        <x:v>chunk_00310</x:v>
      </x:c>
      <x:c r="K133" s="21" t="str">
        <x:v>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경우에는 차량 등을 충전전로의 충전부로부터 300 cm 이상 이격시켜 유지시키되, 대지전압이 50 kV를 넘는 경우 이격시켜 유지하여야 하는 거리(이하 이 조에서 "이격거리"라 한다)는 10 kV 증가할 때마다 10 cm씩 증가시켜야 한다. 다만, 차량 등의 높이를 낮춘 상태에서 이동하는 경우에는 이격거리를 120 cm 이상(대지전압이 50 kV를 넘는 경우에는 10 kV 증가할 때마다 이격거리를 10 cm씩 증가)으로 할 수 있다.</x:v>
      </x:c>
      <x:c r="L133" s="21" t="str">
        <x:v>N</x:v>
      </x:c>
      <x:c r="M133" s="21" t="str"/>
      <x:c r="N133" s="21"/>
      <x:c r="O133" s="21"/>
      <x:c r="P133" s="21"/>
    </x:row>
    <x:row r="134" ht="58" customHeight="1">
      <x:c r="A134" s="21" t="str">
        <x:v>R026</x:v>
      </x:c>
      <x:c r="B134" s="21" t="str">
        <x:v>31</x:v>
      </x:c>
      <x:c r="C134" s="21" t="str">
        <x:v>위험성평가·KRAS·TBM</x:v>
      </x:c>
      <x:c r="D134" s="21" t="str">
        <x:v>중</x:v>
      </x:c>
      <x:c r="E134" s="21" t="str">
        <x:v>작업 시작 전에 TBM 공정별 위험요인을 공유할 때 관리자가 먼저 확인해야 할 항목은 무엇인가?</x:v>
      </x:c>
      <x:c r="F134" s="21" t="str">
        <x:v>TBM, 위험성평가, 작업전 안전회의, 작업계획, 공정관리</x:v>
      </x:c>
      <x:c r="G134" s="21" t="str">
        <x:v>TBM 공정별 위험요인, 작업전 공유사항, 작업중지 기준, 비상연락, 교육 확인</x:v>
      </x:c>
      <x:c r="H134" s="21" t="n">
        <x:v>5</x:v>
      </x:c>
      <x:c r="I134" s="21" t="str">
        <x:v>04_산업안전보건법_시행령.txt</x:v>
      </x:c>
      <x:c r="J134" s="21" t="str">
        <x:v>chunk_00124</x:v>
      </x:c>
      <x:c r="K134" s="21" t="str">
        <x:v>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수 있다. 제58조(설계변경 요청 대상 및 전문가의 범위) ① 법 제71조제1항 본문에서 “대통령령으로 정하는 가설구조물” 이란 다 음 각 호의 어느 하나에 해당하는 것을 말한다. &lt;개정 2021. 11. 19.&gt; 1. 높이 31미터 이상인 비계 2. 작업발판 일체형 거푸집 또는 높이 5미터 이상인 거푸집 동바리[타설(打設)된 콘크리트가 일정 강도에 이르기까 지 하중 등을 지지하기 위하여 설치하는 부재(部材)] 3. 터널의 지</x:v>
      </x:c>
      <x:c r="L134" s="21" t="str">
        <x:v>N</x:v>
      </x:c>
      <x:c r="M134" s="21" t="str"/>
      <x:c r="N134" s="21"/>
      <x:c r="O134" s="21"/>
      <x:c r="P134" s="21"/>
    </x:row>
    <x:row r="135" ht="58" customHeight="1">
      <x:c r="A135" s="21" t="str">
        <x:v>R027</x:v>
      </x:c>
      <x:c r="B135" s="21" t="str">
        <x:v>73</x:v>
      </x:c>
      <x:c r="C135" s="21" t="str">
        <x:v>위험성평가·KRAS·TBM</x:v>
      </x:c>
      <x:c r="D135" s="21" t="str">
        <x:v>중</x:v>
      </x:c>
      <x:c r="E135" s="21" t="str">
        <x:v>작업허가가 필요한 공정에서 관리자가 작업 전 확인해야 할 핵심 사항은 무엇인가?</x:v>
      </x:c>
      <x:c r="F135" s="21" t="str">
        <x:v>작업허가, 위험성평가, 기록</x:v>
      </x:c>
      <x:c r="G135" s="21" t="str">
        <x:v>작업허가, 위험성평가, 교육, 기록</x:v>
      </x:c>
      <x:c r="H135" s="21" t="n">
        <x:v>1</x:v>
      </x:c>
      <x:c r="I135" s="21" t="str">
        <x:v>03_산업안전보건법.txt</x:v>
      </x:c>
      <x:c r="J135" s="21" t="str">
        <x:v>chunk_00043</x:v>
      </x:c>
      <x:c r="K135" s="21" t="str">
        <x:v>사업장의 상시근로자 수, 안전보건총괄책 임자의 직무ㆍ권한, 그 밖에 필요한 사항은 대통령령으로 정한다. 제63조(도급인의 안전조치 및 보건조치) 도급인은 관계수급인 근로자가 도급인의 사업장에서 작업을 하는 경우에 자신 의 근로자와 관계수급인 근로자의 산업재해를 예방하기 위하여 안전 및 보건 시설의 설치 등 필요한 안전조치 및 보 건조치를 하여야 한다. 다만, 보호구 착용의 지시 등 관계수급인 근로자의 작업행동에 관한 직접적인 조치는 제외한 다. 제64조(도급에 따른 산업재해 예방조치) ① 도급인은 관계수급인 근로자가 도급인의 사업장에서 작업을 하는 경우 다 음 각 호의 사항을 이행하여야 한다. &lt;개정 2021. 5. 18.&gt; 1. 도급인과 수급인을 구성원으로 하는 안전 및 보건에 관한 협의체의 구성 및 운영 2. 작업장 순회점검 ===== PAGE 17 ===== 법제처 17 국가법령정보센터 산업안전보건법 3. 관계수급인이 근로자에게 하는 제29조제1항부터 제3항까지의 규정에 따른 </x:v>
      </x:c>
      <x:c r="L135" s="21" t="str">
        <x:v>N</x:v>
      </x:c>
      <x:c r="M135" s="21" t="str">
        <x:v>교육</x:v>
      </x:c>
      <x:c r="N135" s="21"/>
      <x:c r="O135" s="21"/>
      <x:c r="P135" s="21"/>
    </x:row>
    <x:row r="136" ht="58" customHeight="1">
      <x:c r="A136" s="21" t="str">
        <x:v>R027</x:v>
      </x:c>
      <x:c r="B136" s="21" t="str">
        <x:v>73</x:v>
      </x:c>
      <x:c r="C136" s="21" t="str">
        <x:v>위험성평가·KRAS·TBM</x:v>
      </x:c>
      <x:c r="D136" s="21" t="str">
        <x:v>중</x:v>
      </x:c>
      <x:c r="E136" s="21" t="str">
        <x:v>작업허가가 필요한 공정에서 관리자가 작업 전 확인해야 할 핵심 사항은 무엇인가?</x:v>
      </x:c>
      <x:c r="F136" s="21" t="str">
        <x:v>작업허가, 위험성평가, 기록</x:v>
      </x:c>
      <x:c r="G136" s="21" t="str">
        <x:v>작업허가, 위험성평가, 교육, 기록</x:v>
      </x:c>
      <x:c r="H136" s="21" t="n">
        <x:v>2</x:v>
      </x:c>
      <x:c r="I136" s="21" t="str">
        <x:v>04_산업안전보건법_시행령.txt</x:v>
      </x:c>
      <x:c r="J136" s="21" t="str">
        <x:v>chunk_00107</x:v>
      </x:c>
      <x:c r="K136" s="21" t="str">
        <x:v>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⑥ 사업주는 안전관리자를 선임하거나 법 제17조제5항에 따라 안전관리자의 업무를 안전관리전문기관에 위탁한 경우에는 고용노동부령으로 정하는 바에 따라 선임하거나 위탁한 날부터 14일 이내에 고용노동부장관에게 그 사실 을 증명할 수 있는 서류를 제출해야 한다. 법 제17조제4항에 따라 안전관리자를 늘리거나 교체한 경우에도 또한 같 ===== PAGE 5 ===== 법제처 5 국가법령정보센터 산업안전보건법 시행령 다.&lt;개정 2021. 11. 19.&gt; ⑦ 사업주는 안전관리자를 해임하거나 법 제17조제</x:v>
      </x:c>
      <x:c r="L136" s="21" t="str">
        <x:v>N</x:v>
      </x:c>
      <x:c r="M136" s="21" t="str">
        <x:v>위험성평가; 교육; 기록</x:v>
      </x:c>
      <x:c r="N136" s="21"/>
      <x:c r="O136" s="21"/>
      <x:c r="P136" s="21"/>
    </x:row>
    <x:row r="137" ht="58" customHeight="1">
      <x:c r="A137" s="21" t="str">
        <x:v>R027</x:v>
      </x:c>
      <x:c r="B137" s="21" t="str">
        <x:v>73</x:v>
      </x:c>
      <x:c r="C137" s="21" t="str">
        <x:v>위험성평가·KRAS·TBM</x:v>
      </x:c>
      <x:c r="D137" s="21" t="str">
        <x:v>중</x:v>
      </x:c>
      <x:c r="E137" s="21" t="str">
        <x:v>작업허가가 필요한 공정에서 관리자가 작업 전 확인해야 할 핵심 사항은 무엇인가?</x:v>
      </x:c>
      <x:c r="F137" s="21" t="str">
        <x:v>작업허가, 위험성평가, 기록</x:v>
      </x:c>
      <x:c r="G137" s="21" t="str">
        <x:v>작업허가, 위험성평가, 교육, 기록</x:v>
      </x:c>
      <x:c r="H137" s="21" t="n">
        <x:v>3</x:v>
      </x:c>
      <x:c r="I137" s="21" t="str">
        <x:v>중대재해처벌법_해설서.pdf</x:v>
      </x:c>
      <x:c r="J137" s="21" t="str">
        <x:v>chunk_00723</x:v>
      </x:c>
      <x:c r="K137" s="21" t="str">
        <x:v>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등을 취할 수 있음 ===== PAGE 113 ===== - 107 - Ⅴ. 도급인의 안전 및 보건 확보의무 법 제5조(도급, 용역, 위탁 등 관계에서의 안전 및 보건 확보의무) 사업주 또는 경영책임자등은 사업주나 법인 또는 기관이 제3자에게 도급, 용역, 위탁 등을 행한 경우에는 제3자의 종사자에 게 중대산업재해가 발생하지 아니 하도록 제4조의 조치를 하여야 한다. 다만, 사업주나 법인 또는 기관이 그 시설, 장비, 장소 등에</x:v>
      </x:c>
      <x:c r="L137" s="21" t="str">
        <x:v>N</x:v>
      </x:c>
      <x:c r="M137" s="21" t="str">
        <x:v>교육</x:v>
      </x:c>
      <x:c r="N137" s="21"/>
      <x:c r="O137" s="21"/>
      <x:c r="P137" s="21"/>
    </x:row>
    <x:row r="138" ht="58" customHeight="1">
      <x:c r="A138" s="21" t="str">
        <x:v>R027</x:v>
      </x:c>
      <x:c r="B138" s="21" t="str">
        <x:v>73</x:v>
      </x:c>
      <x:c r="C138" s="21" t="str">
        <x:v>위험성평가·KRAS·TBM</x:v>
      </x:c>
      <x:c r="D138" s="21" t="str">
        <x:v>중</x:v>
      </x:c>
      <x:c r="E138" s="21" t="str">
        <x:v>작업허가가 필요한 공정에서 관리자가 작업 전 확인해야 할 핵심 사항은 무엇인가?</x:v>
      </x:c>
      <x:c r="F138" s="21" t="str">
        <x:v>작업허가, 위험성평가, 기록</x:v>
      </x:c>
      <x:c r="G138" s="21" t="str">
        <x:v>작업허가, 위험성평가, 교육, 기록</x:v>
      </x:c>
      <x:c r="H138" s="21" t="n">
        <x:v>4</x:v>
      </x:c>
      <x:c r="I138" s="21" t="str">
        <x:v>03_산업안전보건법.txt</x:v>
      </x:c>
      <x:c r="J138" s="21" t="str">
        <x:v>chunk_00025</x:v>
      </x:c>
      <x:c r="K138" s="21" t="str">
        <x:v>제15조제1항 각 호의 사항 중 안전에 관한 기술적인 사항에 관하여 사업주 또는 안전보건관리책임자를 보좌하고 관리감독자에게 지도ㆍ조언하는 업무를 수행하는 사람(이하 “안전관리자”라 한다)을 두어야 한다. ② 안전관리자를 두어야 하는 사업의 종류와 사업장의 상시근로자 수, 안전관리자의 수ㆍ자격ㆍ업무ㆍ권한ㆍ선임 방법, 그 밖에 필요한 사항은 대통령령으로 정한다. ③ 대통령령으로 정하는 사업의 종류 및 사업장의 상시근로자 수에 해당하는 사업장의 사업주는 안전관리자에게 그 업무만을 전담하도록 하여야 한다.&lt;신설 2021. 5. 18.&gt; ④ 고용노동부장관은 산업재해 예방을 위하여 필요한 경우로서 고용노동부령으로 정하는 사유에 해당하는 경우에 는 사업주에게 안전관리자를 제2항에 따라 대통령령으로 정하는 수 이상으로 늘리거나 교체할 것을 명할 수 있다. &lt;개정 2021. 5. 18.&gt; ⑤ 대통령령으로 정하는 사업의 종류 및 사업장의 상시근로자 수에 해당하는 사업장의 사업주는 제21조에 따라 지 </x:v>
      </x:c>
      <x:c r="L138" s="21" t="str">
        <x:v>N</x:v>
      </x:c>
      <x:c r="M138" s="21" t="str"/>
      <x:c r="N138" s="21"/>
      <x:c r="O138" s="21"/>
      <x:c r="P138" s="21"/>
    </x:row>
    <x:row r="139" ht="58" customHeight="1">
      <x:c r="A139" s="21" t="str">
        <x:v>R027</x:v>
      </x:c>
      <x:c r="B139" s="21" t="str">
        <x:v>73</x:v>
      </x:c>
      <x:c r="C139" s="21" t="str">
        <x:v>위험성평가·KRAS·TBM</x:v>
      </x:c>
      <x:c r="D139" s="21" t="str">
        <x:v>중</x:v>
      </x:c>
      <x:c r="E139" s="21" t="str">
        <x:v>작업허가가 필요한 공정에서 관리자가 작업 전 확인해야 할 핵심 사항은 무엇인가?</x:v>
      </x:c>
      <x:c r="F139" s="21" t="str">
        <x:v>작업허가, 위험성평가, 기록</x:v>
      </x:c>
      <x:c r="G139" s="21" t="str">
        <x:v>작업허가, 위험성평가, 교육, 기록</x:v>
      </x:c>
      <x:c r="H139" s="21" t="n">
        <x:v>5</x:v>
      </x:c>
      <x:c r="I139" s="21" t="str">
        <x:v>중대재해처벌법_해설서.pdf</x:v>
      </x:c>
      <x:c r="J139" s="21" t="str">
        <x:v>chunk_00704</x:v>
      </x:c>
      <x:c r="K139" s="21" t="str">
        <x:v>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해당 법령에 의해 정해진 의무를 제대로 수행하고 있는지에 대해 평가 항목을 구성하는 것을 의미함 안전보건관리책임자는 해당 사업장을 실질적으로 총괄하여 관리하는 사람 관리감독자는 사업장의 생산과 관련되는 업무와 그 소속 직원을 직접 지휘ㆍ감독하는 직위에 있는 사람이므로 각각 해당 업무 수행 능력과 성과 등을 평가하는 경우에 산업안전보건법에 따른 업무 수행 및 그 충실도를 반영할 수 있는 평가 항목이 포함 되어야 함 평가 기준은 가능</x:v>
      </x:c>
      <x:c r="L139" s="21" t="str">
        <x:v>N</x:v>
      </x:c>
      <x:c r="M139" s="21" t="str"/>
      <x:c r="N139" s="21"/>
      <x:c r="O139" s="21"/>
      <x:c r="P139" s="21"/>
    </x:row>
    <x:row r="140" ht="58" customHeight="1">
      <x:c r="A140" s="21" t="str">
        <x:v>R028</x:v>
      </x:c>
      <x:c r="B140" s="21" t="str">
        <x:v>21</x:v>
      </x:c>
      <x:c r="C140" s="21" t="str">
        <x:v>중대재해처벌법·증빙자료</x:v>
      </x:c>
      <x:c r="D140" s="21" t="str">
        <x:v>상</x:v>
      </x:c>
      <x:c r="E140" s="21" t="str">
        <x:v>광산 사업장의 경영책임자가 중대재해처벌법상 안전보건 확보의무를 다하려면 어떤 체계를 갖춰야 해?</x:v>
      </x:c>
      <x:c r="F140" s="21" t="str">
        <x:v>중대재해처벌법, 안전보건관리체계 구축 가이드북, 산업안전보건법</x:v>
      </x:c>
      <x:c r="G140" s="21" t="str">
        <x:v>안전보건 목표, 전담 조직/인력, 예산, 위험요인 확인/개선, 점검 체계, 교육, 도급 관리, 이행 기록</x:v>
      </x:c>
      <x:c r="H140" s="21" t="n">
        <x:v>1</x:v>
      </x:c>
      <x:c r="I140" s="21" t="str">
        <x:v>11_안전보건관리체계_구축_가이드북.txt</x:v>
      </x:c>
      <x:c r="J140" s="21" t="str">
        <x:v>chunk_00393</x:v>
      </x:c>
      <x:c r="K140" s="21"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L140" s="21" t="str">
        <x:v>Y</x:v>
      </x:c>
      <x:c r="M140" s="21" t="str">
        <x:v>교육</x:v>
      </x:c>
      <x:c r="N140" s="21"/>
      <x:c r="O140" s="21"/>
      <x:c r="P140" s="21"/>
    </x:row>
    <x:row r="141" ht="58" customHeight="1">
      <x:c r="A141" s="21" t="str">
        <x:v>R028</x:v>
      </x:c>
      <x:c r="B141" s="21" t="str">
        <x:v>21</x:v>
      </x:c>
      <x:c r="C141" s="21" t="str">
        <x:v>중대재해처벌법·증빙자료</x:v>
      </x:c>
      <x:c r="D141" s="21" t="str">
        <x:v>상</x:v>
      </x:c>
      <x:c r="E141" s="21" t="str">
        <x:v>광산 사업장의 경영책임자가 중대재해처벌법상 안전보건 확보의무를 다하려면 어떤 체계를 갖춰야 해?</x:v>
      </x:c>
      <x:c r="F141" s="21" t="str">
        <x:v>중대재해처벌법, 안전보건관리체계 구축 가이드북, 산업안전보건법</x:v>
      </x:c>
      <x:c r="G141" s="21" t="str">
        <x:v>안전보건 목표, 전담 조직/인력, 예산, 위험요인 확인/개선, 점검 체계, 교육, 도급 관리, 이행 기록</x:v>
      </x:c>
      <x:c r="H141" s="21" t="n">
        <x:v>2</x:v>
      </x:c>
      <x:c r="I141" s="21" t="str">
        <x:v>13_2023_새로운_위험성평가_안내서.txt</x:v>
      </x:c>
      <x:c r="J141" s="21" t="str">
        <x:v>chunk_00478</x:v>
      </x:c>
      <x:c r="K141" s="21"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L141" s="21" t="str">
        <x:v>N</x:v>
      </x:c>
      <x:c r="M141" s="21" t="str">
        <x:v>개선</x:v>
      </x:c>
      <x:c r="N141" s="21"/>
      <x:c r="O141" s="21"/>
      <x:c r="P141" s="21"/>
    </x:row>
    <x:row r="142" ht="58" customHeight="1">
      <x:c r="A142" s="21" t="str">
        <x:v>R028</x:v>
      </x:c>
      <x:c r="B142" s="21" t="str">
        <x:v>21</x:v>
      </x:c>
      <x:c r="C142" s="21" t="str">
        <x:v>중대재해처벌법·증빙자료</x:v>
      </x:c>
      <x:c r="D142" s="21" t="str">
        <x:v>상</x:v>
      </x:c>
      <x:c r="E142" s="21" t="str">
        <x:v>광산 사업장의 경영책임자가 중대재해처벌법상 안전보건 확보의무를 다하려면 어떤 체계를 갖춰야 해?</x:v>
      </x:c>
      <x:c r="F142" s="21" t="str">
        <x:v>중대재해처벌법, 안전보건관리체계 구축 가이드북, 산업안전보건법</x:v>
      </x:c>
      <x:c r="G142" s="21" t="str">
        <x:v>안전보건 목표, 전담 조직/인력, 예산, 위험요인 확인/개선, 점검 체계, 교육, 도급 관리, 이행 기록</x:v>
      </x:c>
      <x:c r="H142" s="21" t="n">
        <x:v>3</x:v>
      </x:c>
      <x:c r="I142" s="21" t="str">
        <x:v>05_산업안전보건법_시행규칙.txt</x:v>
      </x:c>
      <x:c r="J142" s="21" t="str">
        <x:v>chunk_00191</x:v>
      </x:c>
      <x:c r="K142" s="21"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L142" s="21" t="str">
        <x:v>Y</x:v>
      </x:c>
      <x:c r="M142" s="21" t="str">
        <x:v>인력; 교육</x:v>
      </x:c>
      <x:c r="N142" s="21"/>
      <x:c r="O142" s="21"/>
      <x:c r="P142" s="21"/>
    </x:row>
    <x:row r="143" ht="58" customHeight="1">
      <x:c r="A143" s="21" t="str">
        <x:v>R028</x:v>
      </x:c>
      <x:c r="B143" s="21" t="str">
        <x:v>21</x:v>
      </x:c>
      <x:c r="C143" s="21" t="str">
        <x:v>중대재해처벌법·증빙자료</x:v>
      </x:c>
      <x:c r="D143" s="21" t="str">
        <x:v>상</x:v>
      </x:c>
      <x:c r="E143" s="21" t="str">
        <x:v>광산 사업장의 경영책임자가 중대재해처벌법상 안전보건 확보의무를 다하려면 어떤 체계를 갖춰야 해?</x:v>
      </x:c>
      <x:c r="F143" s="21" t="str">
        <x:v>중대재해처벌법, 안전보건관리체계 구축 가이드북, 산업안전보건법</x:v>
      </x:c>
      <x:c r="G143" s="21" t="str">
        <x:v>안전보건 목표, 전담 조직/인력, 예산, 위험요인 확인/개선, 점검 체계, 교육, 도급 관리, 이행 기록</x:v>
      </x:c>
      <x:c r="H143" s="21" t="n">
        <x:v>4</x:v>
      </x:c>
      <x:c r="I143" s="21" t="str">
        <x:v>03_산업안전보건법.txt</x:v>
      </x:c>
      <x:c r="J143" s="21" t="str">
        <x:v>chunk_00032</x:v>
      </x:c>
      <x:c r="K143" s="21"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L143" s="21" t="str">
        <x:v>Y</x:v>
      </x:c>
      <x:c r="M143" s="21" t="str">
        <x:v>교육</x:v>
      </x:c>
      <x:c r="N143" s="21"/>
      <x:c r="O143" s="21"/>
      <x:c r="P143" s="21"/>
    </x:row>
    <x:row r="144" ht="58" customHeight="1">
      <x:c r="A144" s="21" t="str">
        <x:v>R028</x:v>
      </x:c>
      <x:c r="B144" s="21" t="str">
        <x:v>21</x:v>
      </x:c>
      <x:c r="C144" s="21" t="str">
        <x:v>중대재해처벌법·증빙자료</x:v>
      </x:c>
      <x:c r="D144" s="21" t="str">
        <x:v>상</x:v>
      </x:c>
      <x:c r="E144" s="21" t="str">
        <x:v>광산 사업장의 경영책임자가 중대재해처벌법상 안전보건 확보의무를 다하려면 어떤 체계를 갖춰야 해?</x:v>
      </x:c>
      <x:c r="F144" s="21" t="str">
        <x:v>중대재해처벌법, 안전보건관리체계 구축 가이드북, 산업안전보건법</x:v>
      </x:c>
      <x:c r="G144" s="21" t="str">
        <x:v>안전보건 목표, 전담 조직/인력, 예산, 위험요인 확인/개선, 점검 체계, 교육, 도급 관리, 이행 기록</x:v>
      </x:c>
      <x:c r="H144" s="21" t="n">
        <x:v>5</x:v>
      </x:c>
      <x:c r="I144" s="21" t="str">
        <x:v>09_광산안전기술기준_제10차개정_2024-12-19.txt</x:v>
      </x:c>
      <x:c r="J144" s="21" t="str">
        <x:v>chunk_00299</x:v>
      </x:c>
      <x:c r="K144" s="21" t="str">
        <x:v>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②광업권자 또는 조광권자, 광산안전관리직원은 갱구 또는 지정된 장소에서 갱에 들어가는 자에 대하여 발화기구 등 발화성물질을 휴대하지 못하도록 검사를 하여야 한다. ③제2항의 규정에 의한 검사는 필요에 따라 갱내에서도 할 수 있다.제6절 공기압축기의 사용제38조(공기압축기의 사용 제한) 공기압축기의 사용이 먼지의 비산을 야기하는 경우 근로자는 작업장에서 이를 청소 목적으로 사용하여서는 안 된다. 단, 물과 함께 사용하는 경우에는 사</x:v>
      </x:c>
      <x:c r="L144" s="21" t="str">
        <x:v>N</x:v>
      </x:c>
      <x:c r="M144" s="21" t="str"/>
      <x:c r="N144" s="21"/>
      <x:c r="O144" s="21"/>
      <x:c r="P144" s="21"/>
    </x:row>
    <x:row r="145" ht="58" customHeight="1">
      <x:c r="A145" s="21" t="str">
        <x:v>R029</x:v>
      </x:c>
      <x:c r="B145" s="21" t="str">
        <x:v>80</x:v>
      </x:c>
      <x:c r="C145" s="21" t="str">
        <x:v>중대재해처벌법·증빙자료</x:v>
      </x:c>
      <x:c r="D145" s="21" t="str">
        <x:v>중</x:v>
      </x:c>
      <x:c r="E145" s="21" t="str">
        <x:v>중대재해 의심 상황에서 관리자가 남겨야 할 초기 기록은 무엇인가?</x:v>
      </x:c>
      <x:c r="F145" s="21" t="str">
        <x:v>중대재해, 기록, 보고</x:v>
      </x:c>
      <x:c r="G145" s="21" t="str">
        <x:v>초기 기록, 현장보존, 보고, 재발방지</x:v>
      </x:c>
      <x:c r="H145" s="21" t="n">
        <x:v>1</x:v>
      </x:c>
      <x:c r="I145" s="21" t="str">
        <x:v>11_안전보건관리체계_구축_가이드북.txt</x:v>
      </x:c>
      <x:c r="J145" s="21" t="str">
        <x:v>chunk_00393</x:v>
      </x:c>
      <x:c r="K145" s="21"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L145" s="21" t="str">
        <x:v>N</x:v>
      </x:c>
      <x:c r="M145" s="21" t="str"/>
      <x:c r="N145" s="21"/>
      <x:c r="O145" s="21"/>
      <x:c r="P145" s="21"/>
    </x:row>
    <x:row r="146" ht="58" customHeight="1">
      <x:c r="A146" s="21" t="str">
        <x:v>R029</x:v>
      </x:c>
      <x:c r="B146" s="21" t="str">
        <x:v>80</x:v>
      </x:c>
      <x:c r="C146" s="21" t="str">
        <x:v>중대재해처벌법·증빙자료</x:v>
      </x:c>
      <x:c r="D146" s="21" t="str">
        <x:v>중</x:v>
      </x:c>
      <x:c r="E146" s="21" t="str">
        <x:v>중대재해 의심 상황에서 관리자가 남겨야 할 초기 기록은 무엇인가?</x:v>
      </x:c>
      <x:c r="F146" s="21" t="str">
        <x:v>중대재해, 기록, 보고</x:v>
      </x:c>
      <x:c r="G146" s="21" t="str">
        <x:v>초기 기록, 현장보존, 보고, 재발방지</x:v>
      </x:c>
      <x:c r="H146" s="21" t="n">
        <x:v>2</x:v>
      </x:c>
      <x:c r="I146" s="21" t="str">
        <x:v>13_2023_새로운_위험성평가_안내서.txt</x:v>
      </x:c>
      <x:c r="J146" s="21" t="str">
        <x:v>chunk_00478</x:v>
      </x:c>
      <x:c r="K146" s="21"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L146" s="21" t="str">
        <x:v>N</x:v>
      </x:c>
      <x:c r="M146" s="21" t="str"/>
      <x:c r="N146" s="21"/>
      <x:c r="O146" s="21"/>
      <x:c r="P146" s="21"/>
    </x:row>
    <x:row r="147" ht="58" customHeight="1">
      <x:c r="A147" s="21" t="str">
        <x:v>R029</x:v>
      </x:c>
      <x:c r="B147" s="21" t="str">
        <x:v>80</x:v>
      </x:c>
      <x:c r="C147" s="21" t="str">
        <x:v>중대재해처벌법·증빙자료</x:v>
      </x:c>
      <x:c r="D147" s="21" t="str">
        <x:v>중</x:v>
      </x:c>
      <x:c r="E147" s="21" t="str">
        <x:v>중대재해 의심 상황에서 관리자가 남겨야 할 초기 기록은 무엇인가?</x:v>
      </x:c>
      <x:c r="F147" s="21" t="str">
        <x:v>중대재해, 기록, 보고</x:v>
      </x:c>
      <x:c r="G147" s="21" t="str">
        <x:v>초기 기록, 현장보존, 보고, 재발방지</x:v>
      </x:c>
      <x:c r="H147" s="21" t="n">
        <x:v>3</x:v>
      </x:c>
      <x:c r="I147" s="21" t="str">
        <x:v>05_산업안전보건법_시행규칙.txt</x:v>
      </x:c>
      <x:c r="J147" s="21" t="str">
        <x:v>chunk_00191</x:v>
      </x:c>
      <x:c r="K147" s="21"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L147" s="21" t="str">
        <x:v>N</x:v>
      </x:c>
      <x:c r="M147" s="21" t="str"/>
      <x:c r="N147" s="21"/>
      <x:c r="O147" s="21"/>
      <x:c r="P147" s="21"/>
    </x:row>
    <x:row r="148" ht="58" customHeight="1">
      <x:c r="A148" s="21" t="str">
        <x:v>R029</x:v>
      </x:c>
      <x:c r="B148" s="21" t="str">
        <x:v>80</x:v>
      </x:c>
      <x:c r="C148" s="21" t="str">
        <x:v>중대재해처벌법·증빙자료</x:v>
      </x:c>
      <x:c r="D148" s="21" t="str">
        <x:v>중</x:v>
      </x:c>
      <x:c r="E148" s="21" t="str">
        <x:v>중대재해 의심 상황에서 관리자가 남겨야 할 초기 기록은 무엇인가?</x:v>
      </x:c>
      <x:c r="F148" s="21" t="str">
        <x:v>중대재해, 기록, 보고</x:v>
      </x:c>
      <x:c r="G148" s="21" t="str">
        <x:v>초기 기록, 현장보존, 보고, 재발방지</x:v>
      </x:c>
      <x:c r="H148" s="21" t="n">
        <x:v>4</x:v>
      </x:c>
      <x:c r="I148" s="21" t="str">
        <x:v>03_산업안전보건법.txt</x:v>
      </x:c>
      <x:c r="J148" s="21" t="str">
        <x:v>chunk_00031</x:v>
      </x:c>
      <x:c r="K148" s="21" t="str">
        <x:v>정하는 인력 ㆍ시설 및 장비 등의 요건을 갖추어 고용노동부장관에게 등록하여야 한다. 등록한 사항 중 대통령령으로 정하는 중 요한 사항을 변경할 때에도 또한 같다. ② 고용노동부장관은 제1항에 따라 등록한 자(이하 “안전보건교육기관”이라 한다)에 대하여 평가하고 그 결과를 공 개할 수 있다. 이 경우 평가의 기준ㆍ방법 및 결과의 공개에 필요한 사항은 고용노동부령으로 정한다. ③ 제1항에 따른 등록 절차 및 업무 수행에 관한 사항, 그 밖에 필요한 사항은 고용노동부령으로 정한다. ④ 안전보건교육기관에 대해서는 제21조제4항 및 제5항을 준용한다. 이 경우 “안전관리전문기관 또는 보건관리전 문기관”은 “안전보건교육기관”으로, “지정”은 “등록”으로 본다. 제4장 유해ㆍ위험 방지 조치 제34조(법령 요지 등의 게시 등) 사업주는 이 법과 이 법에 따른 명령의 요지 및 안전보건관리규정을 각 사업장의 근로 자가 쉽게 볼 수 있는 장소에 게시하거나 갖추어 두어 근로자에게 널리 알려야 한다. 제3</x:v>
      </x:c>
      <x:c r="L148" s="21" t="str">
        <x:v>N</x:v>
      </x:c>
      <x:c r="M148" s="21" t="str"/>
      <x:c r="N148" s="21"/>
      <x:c r="O148" s="21"/>
      <x:c r="P148" s="21"/>
    </x:row>
    <x:row r="149" ht="58" customHeight="1">
      <x:c r="A149" s="21" t="str">
        <x:v>R029</x:v>
      </x:c>
      <x:c r="B149" s="21" t="str">
        <x:v>80</x:v>
      </x:c>
      <x:c r="C149" s="21" t="str">
        <x:v>중대재해처벌법·증빙자료</x:v>
      </x:c>
      <x:c r="D149" s="21" t="str">
        <x:v>중</x:v>
      </x:c>
      <x:c r="E149" s="21" t="str">
        <x:v>중대재해 의심 상황에서 관리자가 남겨야 할 초기 기록은 무엇인가?</x:v>
      </x:c>
      <x:c r="F149" s="21" t="str">
        <x:v>중대재해, 기록, 보고</x:v>
      </x:c>
      <x:c r="G149" s="21" t="str">
        <x:v>초기 기록, 현장보존, 보고, 재발방지</x:v>
      </x:c>
      <x:c r="H149" s="21" t="n">
        <x:v>5</x:v>
      </x:c>
      <x:c r="I149" s="21" t="str">
        <x:v>09_광산안전기술기준_제10차개정_2024-12-19.txt</x:v>
      </x:c>
      <x:c r="J149" s="21" t="str">
        <x:v>chunk_00340</x:v>
      </x:c>
      <x:c r="K149" s="21" t="str">
        <x:v>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담당한다.4. 구호대원의 훈련 및 교육방법가. 대장, 부대장, 분대장, 반장, 구호반원은 지정교육기관에서 1회/1년 이상의 교육을 이수하여야 한다.나. 구호대장은 교육훈련을 광업소 자체에서 년 2회 이상 실시한다. 다. 광업권자 또는 조광권자는 전근로자에게 광산에서 발생할 수 있는 재해에 대비하여 대피훈련을 년 2회 실시하고 그 기록을 보관하여야 한다. 5. 구호대의 비상 연락 및 소집방법 가. 구호대장은 재해통보 및 소집명령</x:v>
      </x:c>
      <x:c r="L149" s="21" t="str">
        <x:v>N</x:v>
      </x:c>
      <x:c r="M149" s="21" t="str">
        <x:v>보고</x:v>
      </x:c>
      <x:c r="N149" s="21"/>
      <x:c r="O149" s="21"/>
      <x:c r="P149" s="21"/>
    </x:row>
    <x:row r="150" ht="58" customHeight="1">
      <x:c r="A150" s="21" t="str">
        <x:v>R030</x:v>
      </x:c>
      <x:c r="B150" s="21" t="str">
        <x:v>93</x:v>
      </x:c>
      <x:c r="C150" s="21" t="str">
        <x:v>중대재해처벌법·증빙자료</x:v>
      </x:c>
      <x:c r="D150" s="21" t="str">
        <x:v>중</x:v>
      </x:c>
      <x:c r="E150" s="21" t="str">
        <x:v>중대재해 의심 상황에서 현장 보존이 중요한 이유는 무엇인가?</x:v>
      </x:c>
      <x:c r="F150" s="21" t="str">
        <x:v>중대재해, 현장보존, 조사</x:v>
      </x:c>
      <x:c r="G150" s="21" t="str">
        <x:v>현장 보존, 보고, 조사, 기록</x:v>
      </x:c>
      <x:c r="H150" s="21" t="n">
        <x:v>1</x:v>
      </x:c>
      <x:c r="I150" s="21" t="str">
        <x:v>11_안전보건관리체계_구축_가이드북.txt</x:v>
      </x:c>
      <x:c r="J150" s="21" t="str">
        <x:v>chunk_00393</x:v>
      </x:c>
      <x:c r="K150" s="21"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L150" s="21" t="str">
        <x:v>N</x:v>
      </x:c>
      <x:c r="M150" s="21" t="str">
        <x:v>조사; 기록</x:v>
      </x:c>
      <x:c r="N150" s="21"/>
      <x:c r="O150" s="21"/>
      <x:c r="P150" s="21"/>
    </x:row>
    <x:row r="151" ht="58" customHeight="1">
      <x:c r="A151" s="21" t="str">
        <x:v>R030</x:v>
      </x:c>
      <x:c r="B151" s="21" t="str">
        <x:v>93</x:v>
      </x:c>
      <x:c r="C151" s="21" t="str">
        <x:v>중대재해처벌법·증빙자료</x:v>
      </x:c>
      <x:c r="D151" s="21" t="str">
        <x:v>중</x:v>
      </x:c>
      <x:c r="E151" s="21" t="str">
        <x:v>중대재해 의심 상황에서 현장 보존이 중요한 이유는 무엇인가?</x:v>
      </x:c>
      <x:c r="F151" s="21" t="str">
        <x:v>중대재해, 현장보존, 조사</x:v>
      </x:c>
      <x:c r="G151" s="21" t="str">
        <x:v>현장 보존, 보고, 조사, 기록</x:v>
      </x:c>
      <x:c r="H151" s="21" t="n">
        <x:v>2</x:v>
      </x:c>
      <x:c r="I151" s="21" t="str">
        <x:v>13_2023_새로운_위험성평가_안내서.txt</x:v>
      </x:c>
      <x:c r="J151" s="21" t="str">
        <x:v>chunk_00478</x:v>
      </x:c>
      <x:c r="K151" s="21"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L151" s="21" t="str">
        <x:v>N</x:v>
      </x:c>
      <x:c r="M151" s="21" t="str">
        <x:v>기록</x:v>
      </x:c>
      <x:c r="N151" s="21"/>
      <x:c r="O151" s="21"/>
      <x:c r="P151" s="21"/>
    </x:row>
    <x:row r="152" ht="58" customHeight="1">
      <x:c r="A152" s="21" t="str">
        <x:v>R030</x:v>
      </x:c>
      <x:c r="B152" s="21" t="str">
        <x:v>93</x:v>
      </x:c>
      <x:c r="C152" s="21" t="str">
        <x:v>중대재해처벌법·증빙자료</x:v>
      </x:c>
      <x:c r="D152" s="21" t="str">
        <x:v>중</x:v>
      </x:c>
      <x:c r="E152" s="21" t="str">
        <x:v>중대재해 의심 상황에서 현장 보존이 중요한 이유는 무엇인가?</x:v>
      </x:c>
      <x:c r="F152" s="21" t="str">
        <x:v>중대재해, 현장보존, 조사</x:v>
      </x:c>
      <x:c r="G152" s="21" t="str">
        <x:v>현장 보존, 보고, 조사, 기록</x:v>
      </x:c>
      <x:c r="H152" s="21" t="n">
        <x:v>3</x:v>
      </x:c>
      <x:c r="I152" s="21" t="str">
        <x:v>05_산업안전보건법_시행규칙.txt</x:v>
      </x:c>
      <x:c r="J152" s="21" t="str">
        <x:v>chunk_00191</x:v>
      </x:c>
      <x:c r="K152" s="21"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L152" s="21" t="str">
        <x:v>N</x:v>
      </x:c>
      <x:c r="M152" s="21" t="str"/>
      <x:c r="N152" s="21"/>
      <x:c r="O152" s="21"/>
      <x:c r="P152" s="21"/>
    </x:row>
    <x:row r="153" ht="58" customHeight="1">
      <x:c r="A153" s="21" t="str">
        <x:v>R030</x:v>
      </x:c>
      <x:c r="B153" s="21" t="str">
        <x:v>93</x:v>
      </x:c>
      <x:c r="C153" s="21" t="str">
        <x:v>중대재해처벌법·증빙자료</x:v>
      </x:c>
      <x:c r="D153" s="21" t="str">
        <x:v>중</x:v>
      </x:c>
      <x:c r="E153" s="21" t="str">
        <x:v>중대재해 의심 상황에서 현장 보존이 중요한 이유는 무엇인가?</x:v>
      </x:c>
      <x:c r="F153" s="21" t="str">
        <x:v>중대재해, 현장보존, 조사</x:v>
      </x:c>
      <x:c r="G153" s="21" t="str">
        <x:v>현장 보존, 보고, 조사, 기록</x:v>
      </x:c>
      <x:c r="H153" s="21" t="n">
        <x:v>4</x:v>
      </x:c>
      <x:c r="I153" s="21" t="str">
        <x:v>03_산업안전보건법.txt</x:v>
      </x:c>
      <x:c r="J153" s="21" t="str">
        <x:v>chunk_00032</x:v>
      </x:c>
      <x:c r="K153" s="21"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L153" s="21" t="str">
        <x:v>N</x:v>
      </x:c>
      <x:c r="M153" s="21" t="str">
        <x:v>기록</x:v>
      </x:c>
      <x:c r="N153" s="21"/>
      <x:c r="O153" s="21"/>
      <x:c r="P153" s="21"/>
    </x:row>
    <x:row r="154" ht="58" customHeight="1">
      <x:c r="A154" s="21" t="str">
        <x:v>R030</x:v>
      </x:c>
      <x:c r="B154" s="21" t="str">
        <x:v>93</x:v>
      </x:c>
      <x:c r="C154" s="21" t="str">
        <x:v>중대재해처벌법·증빙자료</x:v>
      </x:c>
      <x:c r="D154" s="21" t="str">
        <x:v>중</x:v>
      </x:c>
      <x:c r="E154" s="21" t="str">
        <x:v>중대재해 의심 상황에서 현장 보존이 중요한 이유는 무엇인가?</x:v>
      </x:c>
      <x:c r="F154" s="21" t="str">
        <x:v>중대재해, 현장보존, 조사</x:v>
      </x:c>
      <x:c r="G154" s="21" t="str">
        <x:v>현장 보존, 보고, 조사, 기록</x:v>
      </x:c>
      <x:c r="H154" s="21" t="n">
        <x:v>5</x:v>
      </x:c>
      <x:c r="I154" s="21" t="str">
        <x:v>09_광산안전기술기준_제10차개정_2024-12-19.txt</x:v>
      </x:c>
      <x:c r="J154" s="21" t="str">
        <x:v>chunk_00340</x:v>
      </x:c>
      <x:c r="K154" s="21" t="str">
        <x:v>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담당한다.4. 구호대원의 훈련 및 교육방법가. 대장, 부대장, 분대장, 반장, 구호반원은 지정교육기관에서 1회/1년 이상의 교육을 이수하여야 한다.나. 구호대장은 교육훈련을 광업소 자체에서 년 2회 이상 실시한다. 다. 광업권자 또는 조광권자는 전근로자에게 광산에서 발생할 수 있는 재해에 대비하여 대피훈련을 년 2회 실시하고 그 기록을 보관하여야 한다. 5. 구호대의 비상 연락 및 소집방법 가. 구호대장은 재해통보 및 소집명령</x:v>
      </x:c>
      <x:c r="L154" s="21" t="str">
        <x:v>N</x:v>
      </x:c>
      <x:c r="M154" s="21" t="str">
        <x:v>보고; 기록</x:v>
      </x:c>
      <x:c r="N154" s="21"/>
      <x:c r="O154" s="21"/>
      <x:c r="P154" s="21"/>
    </x:row>
  </x:sheetData>
  <x:mergeCells>
    <x:mergeCell ref="A1:P1"/>
    <x:mergeCell ref="A2:P2"/>
  </x:mergeCells>
  <x:dataValidations count="2">
    <x:dataValidation type="list" sqref="N5:N154">
      <x:formula1>"2,1,0"</x:formula1>
    </x:dataValidation>
    <x:dataValidation type="list" sqref="O5:O154">
      <x:formula1>"Y,N,REVIEW"</x:formula1>
    </x:dataValidation>
  </x:dataValidations>
  <x:pageMargins left="0.7" right="0.7" top="0.75" bottom="0.75" header="0.3" footer="0.3"/>
</x:worksheet>
</file>