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需求池" sheetId="1" state="visible" r:id="rId1"/>
    <sheet xmlns:r="http://schemas.openxmlformats.org/officeDocument/2006/relationships" name="需求来源与原始需求" sheetId="2" state="visible" r:id="rId2"/>
    <sheet xmlns:r="http://schemas.openxmlformats.org/officeDocument/2006/relationships" name="需求统计" sheetId="3" state="visible" r:id="rId3"/>
    <sheet xmlns:r="http://schemas.openxmlformats.org/officeDocument/2006/relationships" name="状态流转规则" sheetId="4" state="visible" r:id="rId4"/>
    <sheet xmlns:r="http://schemas.openxmlformats.org/officeDocument/2006/relationships" name="字段说明" sheetId="5" state="visible" r:id="rId5"/>
  </sheets>
  <definedNames>
    <definedName name="_xlnm._FilterDatabase" localSheetId="0" hidden="1">'需求池'!$A$2:$U$48</definedName>
    <definedName name="_xlnm.Print_Titles" localSheetId="0">'需求池'!$2:$2</definedName>
    <definedName name="_xlnm._FilterDatabase" localSheetId="1" hidden="1">'需求来源与原始需求'!$A$2:$G$52</definedName>
    <definedName name="_xlnm.Print_Titles" localSheetId="1">'需求来源与原始需求'!$1:$2</definedName>
    <definedName name="_xlnm.Print_Area" localSheetId="2">'需求统计'!$A$1:$J$35</definedName>
    <definedName name="_xlnm.Print_Titles" localSheetId="3">'状态流转规则'!$1:$2</definedName>
    <definedName name="_xlnm.Print_Titles" localSheetId="4">'字段说明'!$1:$2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  <sz val="10"/>
    </font>
    <font>
      <name val="微软雅黑"/>
      <sz val="9"/>
    </font>
    <font>
      <name val="微软雅黑"/>
      <b val="1"/>
      <sz val="9"/>
    </font>
    <font>
      <name val="微软雅黑"/>
      <b val="1"/>
      <color rgb="00FFFFFF"/>
      <sz val="13"/>
    </font>
    <font>
      <name val="微软雅黑"/>
      <b val="1"/>
      <color rgb="001F4E79"/>
      <sz val="11"/>
    </font>
    <font>
      <name val="微软雅黑"/>
      <b val="1"/>
      <color rgb="00FFFFFF"/>
      <sz val="9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C7CE"/>
      </patternFill>
    </fill>
    <fill>
      <patternFill patternType="solid">
        <fgColor rgb="00C6E0B4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A9D08E"/>
      </patternFill>
    </fill>
    <fill>
      <patternFill patternType="solid">
        <fgColor rgb="00F8CBAD"/>
      </patternFill>
    </fill>
  </fills>
  <borders count="6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9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各模块需求数量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'需求统计'!C2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'需求统计'!$B$3:$B$12</f>
            </numRef>
          </cat>
          <val>
            <numRef>
              <f>'需求统计'!$C$3:$C$12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需求数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48"/>
  <sheetViews>
    <sheetView zoomScale="85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16" customWidth="1" min="3" max="3"/>
    <col width="62" customWidth="1" min="4" max="4"/>
    <col width="22" customWidth="1" min="5" max="5"/>
    <col width="8" customWidth="1" min="6" max="6"/>
    <col width="9" customWidth="1" min="7" max="7"/>
    <col width="10" customWidth="1" min="8" max="8"/>
    <col width="9" customWidth="1" min="9" max="9"/>
    <col width="11" customWidth="1" min="10" max="10"/>
    <col width="12" customWidth="1" min="11" max="11"/>
    <col width="12" customWidth="1" min="12" max="12"/>
    <col width="11" customWidth="1" min="13" max="13"/>
    <col width="12" customWidth="1" min="14" max="14"/>
    <col width="12" customWidth="1" min="15" max="15"/>
    <col width="11" customWidth="1" min="16" max="16"/>
    <col width="10" customWidth="1" min="17" max="17"/>
    <col width="10" customWidth="1" min="18" max="18"/>
    <col width="10" customWidth="1" min="19" max="19"/>
    <col width="10" customWidth="1" min="20" max="20"/>
    <col width="30" customWidth="1" min="21" max="21"/>
  </cols>
  <sheetData>
    <row r="1" ht="30" customHeight="1">
      <c r="A1" s="1" t="inlineStr">
        <is>
          <t>图书借阅归还登记系统（LMS）  需求池文档    V1.0    更新日期：2026-10-29</t>
        </is>
      </c>
    </row>
    <row r="2" ht="30" customHeight="1">
      <c r="A2" s="2" t="inlineStr">
        <is>
          <t>需求ID</t>
        </is>
      </c>
      <c r="B2" s="2" t="inlineStr">
        <is>
          <t>需求标题</t>
        </is>
      </c>
      <c r="C2" s="2" t="inlineStr">
        <is>
          <t>所属模块</t>
        </is>
      </c>
      <c r="D2" s="2" t="inlineStr">
        <is>
          <t>需求描述</t>
        </is>
      </c>
      <c r="E2" s="2" t="inlineStr">
        <is>
          <t>需求来源</t>
        </is>
      </c>
      <c r="F2" s="2" t="inlineStr">
        <is>
          <t>优先级</t>
        </is>
      </c>
      <c r="G2" s="2" t="inlineStr">
        <is>
          <t>实现难度</t>
        </is>
      </c>
      <c r="H2" s="2" t="inlineStr">
        <is>
          <t>当前状态</t>
        </is>
      </c>
      <c r="I2" s="2" t="inlineStr">
        <is>
          <t>迭代批次</t>
        </is>
      </c>
      <c r="J2" s="2" t="inlineStr">
        <is>
          <t>提出日期</t>
        </is>
      </c>
      <c r="K2" s="2" t="inlineStr">
        <is>
          <t>预计完成日期</t>
        </is>
      </c>
      <c r="L2" s="2" t="inlineStr">
        <is>
          <t>需求文档完成时间</t>
        </is>
      </c>
      <c r="M2" s="2" t="inlineStr">
        <is>
          <t>UI完成时间</t>
        </is>
      </c>
      <c r="N2" s="2" t="inlineStr">
        <is>
          <t>开发完成时间</t>
        </is>
      </c>
      <c r="O2" s="2" t="inlineStr">
        <is>
          <t>测试完成时间</t>
        </is>
      </c>
      <c r="P2" s="2" t="inlineStr">
        <is>
          <t>上线时间</t>
        </is>
      </c>
      <c r="Q2" s="2" t="inlineStr">
        <is>
          <t>需求负责人</t>
        </is>
      </c>
      <c r="R2" s="2" t="inlineStr">
        <is>
          <t>设计负责人</t>
        </is>
      </c>
      <c r="S2" s="2" t="inlineStr">
        <is>
          <t>开发负责人</t>
        </is>
      </c>
      <c r="T2" s="2" t="inlineStr">
        <is>
          <t>测试负责人</t>
        </is>
      </c>
      <c r="U2" s="2" t="inlineStr">
        <is>
          <t>备注</t>
        </is>
      </c>
    </row>
    <row r="3" ht="46" customHeight="1">
      <c r="A3" s="3" t="inlineStr">
        <is>
          <t>REQ-001</t>
        </is>
      </c>
      <c r="B3" s="4" t="inlineStr">
        <is>
          <t>图书信息登记入库</t>
        </is>
      </c>
      <c r="C3" s="4" t="inlineStr">
        <is>
          <t>M1 图书与馆藏管理</t>
        </is>
      </c>
      <c r="D3" s="4" t="inlineStr">
        <is>
          <t>馆员录入 ISBN、书名、作者、出版社、出版年、价格、分类号、馆藏位置与复本数量；系统按“分类号+流水号”自动生成图书编号与唯一条码，支持条码标签打印。</t>
        </is>
      </c>
      <c r="E3" s="4" t="inlineStr">
        <is>
          <t>SRC-01 现场访谈</t>
        </is>
      </c>
      <c r="F3" s="5" t="inlineStr">
        <is>
          <t>P0</t>
        </is>
      </c>
      <c r="G3" s="3" t="inlineStr">
        <is>
          <t>中</t>
        </is>
      </c>
      <c r="H3" s="6" t="inlineStr">
        <is>
          <t>已排期</t>
        </is>
      </c>
      <c r="I3" s="3" t="inlineStr">
        <is>
          <t>I1</t>
        </is>
      </c>
      <c r="J3" s="3" t="inlineStr">
        <is>
          <t>2026-10-27</t>
        </is>
      </c>
      <c r="K3" s="3" t="inlineStr">
        <is>
          <t>2026-11-06</t>
        </is>
      </c>
      <c r="L3" s="3" t="inlineStr">
        <is>
          <t>—</t>
        </is>
      </c>
      <c r="M3" s="3" t="inlineStr">
        <is>
          <t>—</t>
        </is>
      </c>
      <c r="N3" s="3" t="inlineStr">
        <is>
          <t>—</t>
        </is>
      </c>
      <c r="O3" s="3" t="inlineStr">
        <is>
          <t>—</t>
        </is>
      </c>
      <c r="P3" s="3" t="inlineStr">
        <is>
          <t>—</t>
        </is>
      </c>
      <c r="Q3" s="3" t="inlineStr">
        <is>
          <t>郭顺杰</t>
        </is>
      </c>
      <c r="R3" s="3" t="inlineStr">
        <is>
          <t>楚汶霖</t>
        </is>
      </c>
      <c r="S3" s="3" t="inlineStr">
        <is>
          <t>付美霞</t>
        </is>
      </c>
      <c r="T3" s="3" t="inlineStr">
        <is>
          <t>韦丽珍</t>
        </is>
      </c>
      <c r="U3" s="4" t="inlineStr">
        <is>
          <t>原始需求：RAW-01</t>
        </is>
      </c>
    </row>
    <row r="4" ht="46" customHeight="1">
      <c r="A4" s="3" t="inlineStr">
        <is>
          <t>REQ-002</t>
        </is>
      </c>
      <c r="B4" s="4" t="inlineStr">
        <is>
          <t>图书信息维护</t>
        </is>
      </c>
      <c r="C4" s="4" t="inlineStr">
        <is>
          <t>M1 图书与馆藏管理</t>
        </is>
      </c>
      <c r="D4" s="4" t="inlineStr">
        <is>
          <t>支持按条码、书名或 ISBN 检索图书后进行信息修改；条码一经生成不可修改；修改内容、修改人、修改时间写入操作日志。</t>
        </is>
      </c>
      <c r="E4" s="4" t="inlineStr">
        <is>
          <t>SRC-01 现场访谈</t>
        </is>
      </c>
      <c r="F4" s="5" t="inlineStr">
        <is>
          <t>P0</t>
        </is>
      </c>
      <c r="G4" s="3" t="inlineStr">
        <is>
          <t>低</t>
        </is>
      </c>
      <c r="H4" s="6" t="inlineStr">
        <is>
          <t>已排期</t>
        </is>
      </c>
      <c r="I4" s="3" t="inlineStr">
        <is>
          <t>I1</t>
        </is>
      </c>
      <c r="J4" s="3" t="inlineStr">
        <is>
          <t>2026-10-27</t>
        </is>
      </c>
      <c r="K4" s="3" t="inlineStr">
        <is>
          <t>2026-11-06</t>
        </is>
      </c>
      <c r="L4" s="3" t="inlineStr">
        <is>
          <t>—</t>
        </is>
      </c>
      <c r="M4" s="3" t="inlineStr">
        <is>
          <t>—</t>
        </is>
      </c>
      <c r="N4" s="3" t="inlineStr">
        <is>
          <t>—</t>
        </is>
      </c>
      <c r="O4" s="3" t="inlineStr">
        <is>
          <t>—</t>
        </is>
      </c>
      <c r="P4" s="3" t="inlineStr">
        <is>
          <t>—</t>
        </is>
      </c>
      <c r="Q4" s="3" t="inlineStr">
        <is>
          <t>郭顺杰</t>
        </is>
      </c>
      <c r="R4" s="3" t="inlineStr">
        <is>
          <t>楚汶霖</t>
        </is>
      </c>
      <c r="S4" s="3" t="inlineStr">
        <is>
          <t>付美霞</t>
        </is>
      </c>
      <c r="T4" s="3" t="inlineStr">
        <is>
          <t>韦丽珍</t>
        </is>
      </c>
      <c r="U4" s="4" t="inlineStr">
        <is>
          <t>原始需求：RAW-02</t>
        </is>
      </c>
    </row>
    <row r="5" ht="46" customHeight="1">
      <c r="A5" s="3" t="inlineStr">
        <is>
          <t>REQ-003</t>
        </is>
      </c>
      <c r="B5" s="4" t="inlineStr">
        <is>
          <t>图书注销与剔旧</t>
        </is>
      </c>
      <c r="C5" s="4" t="inlineStr">
        <is>
          <t>M1 图书与馆藏管理</t>
        </is>
      </c>
      <c r="D5" s="4" t="inlineStr">
        <is>
          <t>对遗失、破损严重、剔旧的图书执行注销；注销后馆藏状态为“已注销”，不得再借出或预约；历史借阅记录保留可查。</t>
        </is>
      </c>
      <c r="E5" s="4" t="inlineStr">
        <is>
          <t>SRC-01 现场访谈</t>
        </is>
      </c>
      <c r="F5" s="7" t="inlineStr">
        <is>
          <t>P1</t>
        </is>
      </c>
      <c r="G5" s="3" t="inlineStr">
        <is>
          <t>低</t>
        </is>
      </c>
      <c r="H5" s="8" t="inlineStr">
        <is>
          <t>已确认</t>
        </is>
      </c>
      <c r="I5" s="3" t="inlineStr">
        <is>
          <t>I2</t>
        </is>
      </c>
      <c r="J5" s="3" t="inlineStr">
        <is>
          <t>2026-10-27</t>
        </is>
      </c>
      <c r="K5" s="3" t="inlineStr">
        <is>
          <t>2026-11-20</t>
        </is>
      </c>
      <c r="L5" s="3" t="inlineStr">
        <is>
          <t>—</t>
        </is>
      </c>
      <c r="M5" s="3" t="inlineStr">
        <is>
          <t>—</t>
        </is>
      </c>
      <c r="N5" s="3" t="inlineStr">
        <is>
          <t>—</t>
        </is>
      </c>
      <c r="O5" s="3" t="inlineStr">
        <is>
          <t>—</t>
        </is>
      </c>
      <c r="P5" s="3" t="inlineStr">
        <is>
          <t>—</t>
        </is>
      </c>
      <c r="Q5" s="3" t="inlineStr">
        <is>
          <t>郭顺杰</t>
        </is>
      </c>
      <c r="R5" s="3" t="inlineStr">
        <is>
          <t>楚汶霖</t>
        </is>
      </c>
      <c r="S5" s="3" t="inlineStr">
        <is>
          <t>付美霞</t>
        </is>
      </c>
      <c r="T5" s="3" t="inlineStr">
        <is>
          <t>韦丽珍</t>
        </is>
      </c>
      <c r="U5" s="4" t="inlineStr">
        <is>
          <t>原始需求：RAW-03</t>
        </is>
      </c>
    </row>
    <row r="6" ht="46" customHeight="1">
      <c r="A6" s="3" t="inlineStr">
        <is>
          <t>REQ-004</t>
        </is>
      </c>
      <c r="B6" s="4" t="inlineStr">
        <is>
          <t>复本与馆藏状态管理</t>
        </is>
      </c>
      <c r="C6" s="4" t="inlineStr">
        <is>
          <t>M1 图书与馆藏管理</t>
        </is>
      </c>
      <c r="D6" s="4" t="inlineStr">
        <is>
          <t>图书按复本管理，每册拥有独立条码，状态包括在架、已借出、预约保留、维修中、已注销；借还操作自动变更状态。</t>
        </is>
      </c>
      <c r="E6" s="4" t="inlineStr">
        <is>
          <t>SRC-01 现场访谈</t>
        </is>
      </c>
      <c r="F6" s="5" t="inlineStr">
        <is>
          <t>P0</t>
        </is>
      </c>
      <c r="G6" s="3" t="inlineStr">
        <is>
          <t>中</t>
        </is>
      </c>
      <c r="H6" s="8" t="inlineStr">
        <is>
          <t>已确认</t>
        </is>
      </c>
      <c r="I6" s="3" t="inlineStr">
        <is>
          <t>I1</t>
        </is>
      </c>
      <c r="J6" s="3" t="inlineStr">
        <is>
          <t>2026-10-27</t>
        </is>
      </c>
      <c r="K6" s="3" t="inlineStr">
        <is>
          <t>2026-11-13</t>
        </is>
      </c>
      <c r="L6" s="3" t="inlineStr">
        <is>
          <t>—</t>
        </is>
      </c>
      <c r="M6" s="3" t="inlineStr">
        <is>
          <t>—</t>
        </is>
      </c>
      <c r="N6" s="3" t="inlineStr">
        <is>
          <t>—</t>
        </is>
      </c>
      <c r="O6" s="3" t="inlineStr">
        <is>
          <t>—</t>
        </is>
      </c>
      <c r="P6" s="3" t="inlineStr">
        <is>
          <t>—</t>
        </is>
      </c>
      <c r="Q6" s="3" t="inlineStr">
        <is>
          <t>郭顺杰</t>
        </is>
      </c>
      <c r="R6" s="3" t="inlineStr">
        <is>
          <t>楚汶霖</t>
        </is>
      </c>
      <c r="S6" s="3" t="inlineStr">
        <is>
          <t>付美霞</t>
        </is>
      </c>
      <c r="T6" s="3" t="inlineStr">
        <is>
          <t>韦丽珍</t>
        </is>
      </c>
      <c r="U6" s="4" t="inlineStr">
        <is>
          <t>原始需求：RAW-04</t>
        </is>
      </c>
    </row>
    <row r="7" ht="46" customHeight="1">
      <c r="A7" s="3" t="inlineStr">
        <is>
          <t>REQ-005</t>
        </is>
      </c>
      <c r="B7" s="4" t="inlineStr">
        <is>
          <t>图书分类与馆藏位置维护</t>
        </is>
      </c>
      <c r="C7" s="4" t="inlineStr">
        <is>
          <t>M1 图书与馆藏管理</t>
        </is>
      </c>
      <c r="D7" s="4" t="inlineStr">
        <is>
          <t>支持按中图法分类号维护图书分类，登记书架区域与架位号；检索结果与借还界面展示馆藏位置。</t>
        </is>
      </c>
      <c r="E7" s="4" t="inlineStr">
        <is>
          <t>SRC-01 现场访谈</t>
        </is>
      </c>
      <c r="F7" s="7" t="inlineStr">
        <is>
          <t>P1</t>
        </is>
      </c>
      <c r="G7" s="3" t="inlineStr">
        <is>
          <t>低</t>
        </is>
      </c>
      <c r="H7" s="8" t="inlineStr">
        <is>
          <t>已确认</t>
        </is>
      </c>
      <c r="I7" s="3" t="inlineStr">
        <is>
          <t>I2</t>
        </is>
      </c>
      <c r="J7" s="3" t="inlineStr">
        <is>
          <t>2026-10-27</t>
        </is>
      </c>
      <c r="K7" s="3" t="inlineStr">
        <is>
          <t>2026-11-20</t>
        </is>
      </c>
      <c r="L7" s="3" t="inlineStr">
        <is>
          <t>—</t>
        </is>
      </c>
      <c r="M7" s="3" t="inlineStr">
        <is>
          <t>—</t>
        </is>
      </c>
      <c r="N7" s="3" t="inlineStr">
        <is>
          <t>—</t>
        </is>
      </c>
      <c r="O7" s="3" t="inlineStr">
        <is>
          <t>—</t>
        </is>
      </c>
      <c r="P7" s="3" t="inlineStr">
        <is>
          <t>—</t>
        </is>
      </c>
      <c r="Q7" s="3" t="inlineStr">
        <is>
          <t>郭顺杰</t>
        </is>
      </c>
      <c r="R7" s="3" t="inlineStr">
        <is>
          <t>楚汶霖</t>
        </is>
      </c>
      <c r="S7" s="3" t="inlineStr">
        <is>
          <t>付美霞</t>
        </is>
      </c>
      <c r="T7" s="3" t="inlineStr">
        <is>
          <t>韦丽珍</t>
        </is>
      </c>
      <c r="U7" s="4" t="inlineStr">
        <is>
          <t>原始需求：RAW-05</t>
        </is>
      </c>
    </row>
    <row r="8" ht="46" customHeight="1">
      <c r="A8" s="3" t="inlineStr">
        <is>
          <t>REQ-006</t>
        </is>
      </c>
      <c r="B8" s="4" t="inlineStr">
        <is>
          <t>图书数据批量导入</t>
        </is>
      </c>
      <c r="C8" s="4" t="inlineStr">
        <is>
          <t>M1 图书与馆藏管理</t>
        </is>
      </c>
      <c r="D8" s="4" t="inlineStr">
        <is>
          <t>提供 Excel 模板批量导入图书与复本数据；导入前校验必填项缺失、ISBN 重复、条码重复，错误行定位回显，支持整批回滚。</t>
        </is>
      </c>
      <c r="E8" s="4" t="inlineStr">
        <is>
          <t>SRC-02 现场访谈</t>
        </is>
      </c>
      <c r="F8" s="9" t="inlineStr">
        <is>
          <t>P2</t>
        </is>
      </c>
      <c r="G8" s="3" t="inlineStr">
        <is>
          <t>中</t>
        </is>
      </c>
      <c r="H8" s="8" t="inlineStr">
        <is>
          <t>已确认</t>
        </is>
      </c>
      <c r="I8" s="3" t="inlineStr">
        <is>
          <t>I3</t>
        </is>
      </c>
      <c r="J8" s="3" t="inlineStr">
        <is>
          <t>2026-10-28</t>
        </is>
      </c>
      <c r="K8" s="3" t="inlineStr">
        <is>
          <t>2026-12-04</t>
        </is>
      </c>
      <c r="L8" s="3" t="inlineStr">
        <is>
          <t>—</t>
        </is>
      </c>
      <c r="M8" s="3" t="inlineStr">
        <is>
          <t>—</t>
        </is>
      </c>
      <c r="N8" s="3" t="inlineStr">
        <is>
          <t>—</t>
        </is>
      </c>
      <c r="O8" s="3" t="inlineStr">
        <is>
          <t>—</t>
        </is>
      </c>
      <c r="P8" s="3" t="inlineStr">
        <is>
          <t>—</t>
        </is>
      </c>
      <c r="Q8" s="3" t="inlineStr">
        <is>
          <t>郭顺杰</t>
        </is>
      </c>
      <c r="R8" s="3" t="inlineStr">
        <is>
          <t>楚汶霖</t>
        </is>
      </c>
      <c r="S8" s="3" t="inlineStr">
        <is>
          <t>付美霞</t>
        </is>
      </c>
      <c r="T8" s="3" t="inlineStr">
        <is>
          <t>韦丽珍</t>
        </is>
      </c>
      <c r="U8" s="4" t="inlineStr">
        <is>
          <t>原始需求：RAW-06</t>
        </is>
      </c>
    </row>
    <row r="9" ht="46" customHeight="1">
      <c r="A9" s="3" t="inlineStr">
        <is>
          <t>REQ-007</t>
        </is>
      </c>
      <c r="B9" s="4" t="inlineStr">
        <is>
          <t>读者信息登记（办证）</t>
        </is>
      </c>
      <c r="C9" s="4" t="inlineStr">
        <is>
          <t>M2 读者管理</t>
        </is>
      </c>
      <c r="D9" s="4" t="inlineStr">
        <is>
          <t>登记学号/工号、姓名、读者类型、院系、联系电话、有效期；系统自动生成读者证号并打印借书证。读者类型取本科生、研究生、教师三类。</t>
        </is>
      </c>
      <c r="E9" s="4" t="inlineStr">
        <is>
          <t>SRC-01 现场访谈</t>
        </is>
      </c>
      <c r="F9" s="5" t="inlineStr">
        <is>
          <t>P0</t>
        </is>
      </c>
      <c r="G9" s="3" t="inlineStr">
        <is>
          <t>中</t>
        </is>
      </c>
      <c r="H9" s="6" t="inlineStr">
        <is>
          <t>已排期</t>
        </is>
      </c>
      <c r="I9" s="3" t="inlineStr">
        <is>
          <t>I1</t>
        </is>
      </c>
      <c r="J9" s="3" t="inlineStr">
        <is>
          <t>2026-10-27</t>
        </is>
      </c>
      <c r="K9" s="3" t="inlineStr">
        <is>
          <t>2026-11-06</t>
        </is>
      </c>
      <c r="L9" s="3" t="inlineStr">
        <is>
          <t>—</t>
        </is>
      </c>
      <c r="M9" s="3" t="inlineStr">
        <is>
          <t>—</t>
        </is>
      </c>
      <c r="N9" s="3" t="inlineStr">
        <is>
          <t>—</t>
        </is>
      </c>
      <c r="O9" s="3" t="inlineStr">
        <is>
          <t>—</t>
        </is>
      </c>
      <c r="P9" s="3" t="inlineStr">
        <is>
          <t>—</t>
        </is>
      </c>
      <c r="Q9" s="3" t="inlineStr">
        <is>
          <t>郭顺杰</t>
        </is>
      </c>
      <c r="R9" s="3" t="inlineStr">
        <is>
          <t>楚汶霖</t>
        </is>
      </c>
      <c r="S9" s="3" t="inlineStr">
        <is>
          <t>付美霞</t>
        </is>
      </c>
      <c r="T9" s="3" t="inlineStr">
        <is>
          <t>韦丽珍</t>
        </is>
      </c>
      <c r="U9" s="4" t="inlineStr">
        <is>
          <t>原始需求：RAW-07</t>
        </is>
      </c>
    </row>
    <row r="10" ht="46" customHeight="1">
      <c r="A10" s="3" t="inlineStr">
        <is>
          <t>REQ-008</t>
        </is>
      </c>
      <c r="B10" s="4" t="inlineStr">
        <is>
          <t>读者信息维护与挂失</t>
        </is>
      </c>
      <c r="C10" s="4" t="inlineStr">
        <is>
          <t>M2 读者管理</t>
        </is>
      </c>
      <c r="D10" s="4" t="inlineStr">
        <is>
          <t>支持修改联系方式与院系信息；办理挂失、解挂、补办；挂失期间读者证不可用于借书。</t>
        </is>
      </c>
      <c r="E10" s="4" t="inlineStr">
        <is>
          <t>SRC-01 现场访谈</t>
        </is>
      </c>
      <c r="F10" s="7" t="inlineStr">
        <is>
          <t>P1</t>
        </is>
      </c>
      <c r="G10" s="3" t="inlineStr">
        <is>
          <t>低</t>
        </is>
      </c>
      <c r="H10" s="8" t="inlineStr">
        <is>
          <t>已确认</t>
        </is>
      </c>
      <c r="I10" s="3" t="inlineStr">
        <is>
          <t>I2</t>
        </is>
      </c>
      <c r="J10" s="3" t="inlineStr">
        <is>
          <t>2026-10-27</t>
        </is>
      </c>
      <c r="K10" s="3" t="inlineStr">
        <is>
          <t>2026-11-20</t>
        </is>
      </c>
      <c r="L10" s="3" t="inlineStr">
        <is>
          <t>—</t>
        </is>
      </c>
      <c r="M10" s="3" t="inlineStr">
        <is>
          <t>—</t>
        </is>
      </c>
      <c r="N10" s="3" t="inlineStr">
        <is>
          <t>—</t>
        </is>
      </c>
      <c r="O10" s="3" t="inlineStr">
        <is>
          <t>—</t>
        </is>
      </c>
      <c r="P10" s="3" t="inlineStr">
        <is>
          <t>—</t>
        </is>
      </c>
      <c r="Q10" s="3" t="inlineStr">
        <is>
          <t>郭顺杰</t>
        </is>
      </c>
      <c r="R10" s="3" t="inlineStr">
        <is>
          <t>楚汶霖</t>
        </is>
      </c>
      <c r="S10" s="3" t="inlineStr">
        <is>
          <t>付美霞</t>
        </is>
      </c>
      <c r="T10" s="3" t="inlineStr">
        <is>
          <t>韦丽珍</t>
        </is>
      </c>
      <c r="U10" s="4" t="inlineStr">
        <is>
          <t>原始需求：RAW-08</t>
        </is>
      </c>
    </row>
    <row r="11" ht="46" customHeight="1">
      <c r="A11" s="3" t="inlineStr">
        <is>
          <t>REQ-009</t>
        </is>
      </c>
      <c r="B11" s="4" t="inlineStr">
        <is>
          <t>读者借阅权限与状态管理</t>
        </is>
      </c>
      <c r="C11" s="4" t="inlineStr">
        <is>
          <t>M2 读者管理</t>
        </is>
      </c>
      <c r="D11" s="4" t="inlineStr">
        <is>
          <t>读者状态分为正常、挂失、冻结、注销；冻结原因包括超期未还、罚款未缴；冻结或注销状态下禁止借书，借书时提示具体原因。</t>
        </is>
      </c>
      <c r="E11" s="4" t="inlineStr">
        <is>
          <t>SRC-01 现场访谈</t>
        </is>
      </c>
      <c r="F11" s="5" t="inlineStr">
        <is>
          <t>P0</t>
        </is>
      </c>
      <c r="G11" s="3" t="inlineStr">
        <is>
          <t>中</t>
        </is>
      </c>
      <c r="H11" s="6" t="inlineStr">
        <is>
          <t>已排期</t>
        </is>
      </c>
      <c r="I11" s="3" t="inlineStr">
        <is>
          <t>I1</t>
        </is>
      </c>
      <c r="J11" s="3" t="inlineStr">
        <is>
          <t>2026-10-27</t>
        </is>
      </c>
      <c r="K11" s="3" t="inlineStr">
        <is>
          <t>2026-11-13</t>
        </is>
      </c>
      <c r="L11" s="3" t="inlineStr">
        <is>
          <t>—</t>
        </is>
      </c>
      <c r="M11" s="3" t="inlineStr">
        <is>
          <t>—</t>
        </is>
      </c>
      <c r="N11" s="3" t="inlineStr">
        <is>
          <t>—</t>
        </is>
      </c>
      <c r="O11" s="3" t="inlineStr">
        <is>
          <t>—</t>
        </is>
      </c>
      <c r="P11" s="3" t="inlineStr">
        <is>
          <t>—</t>
        </is>
      </c>
      <c r="Q11" s="3" t="inlineStr">
        <is>
          <t>郭顺杰</t>
        </is>
      </c>
      <c r="R11" s="3" t="inlineStr">
        <is>
          <t>楚汶霖</t>
        </is>
      </c>
      <c r="S11" s="3" t="inlineStr">
        <is>
          <t>付美霞</t>
        </is>
      </c>
      <c r="T11" s="3" t="inlineStr">
        <is>
          <t>韦丽珍</t>
        </is>
      </c>
      <c r="U11" s="4" t="inlineStr">
        <is>
          <t>原始需求：RAW-09</t>
        </is>
      </c>
    </row>
    <row r="12" ht="46" customHeight="1">
      <c r="A12" s="3" t="inlineStr">
        <is>
          <t>REQ-010</t>
        </is>
      </c>
      <c r="B12" s="4" t="inlineStr">
        <is>
          <t>读者类型与借阅规则配置</t>
        </is>
      </c>
      <c r="C12" s="4" t="inlineStr">
        <is>
          <t>M2 读者管理</t>
        </is>
      </c>
      <c r="D12" s="4" t="inlineStr">
        <is>
          <t>按读者类型配置可借册数、借期天数、续借次数与天数、可预约册数；规则参数可在系统中维护，无需修改程序。</t>
        </is>
      </c>
      <c r="E12" s="4" t="inlineStr">
        <is>
          <t>SRC-05 文档分析</t>
        </is>
      </c>
      <c r="F12" s="5" t="inlineStr">
        <is>
          <t>P0</t>
        </is>
      </c>
      <c r="G12" s="3" t="inlineStr">
        <is>
          <t>中</t>
        </is>
      </c>
      <c r="H12" s="8" t="inlineStr">
        <is>
          <t>已确认</t>
        </is>
      </c>
      <c r="I12" s="3" t="inlineStr">
        <is>
          <t>I2</t>
        </is>
      </c>
      <c r="J12" s="3" t="inlineStr">
        <is>
          <t>2026-10-27</t>
        </is>
      </c>
      <c r="K12" s="3" t="inlineStr">
        <is>
          <t>2026-11-20</t>
        </is>
      </c>
      <c r="L12" s="3" t="inlineStr">
        <is>
          <t>—</t>
        </is>
      </c>
      <c r="M12" s="3" t="inlineStr">
        <is>
          <t>—</t>
        </is>
      </c>
      <c r="N12" s="3" t="inlineStr">
        <is>
          <t>—</t>
        </is>
      </c>
      <c r="O12" s="3" t="inlineStr">
        <is>
          <t>—</t>
        </is>
      </c>
      <c r="P12" s="3" t="inlineStr">
        <is>
          <t>—</t>
        </is>
      </c>
      <c r="Q12" s="3" t="inlineStr">
        <is>
          <t>郭顺杰</t>
        </is>
      </c>
      <c r="R12" s="3" t="inlineStr">
        <is>
          <t>楚汶霖</t>
        </is>
      </c>
      <c r="S12" s="3" t="inlineStr">
        <is>
          <t>付美霞</t>
        </is>
      </c>
      <c r="T12" s="3" t="inlineStr">
        <is>
          <t>韦丽珍</t>
        </is>
      </c>
      <c r="U12" s="4" t="inlineStr">
        <is>
          <t>原始需求：RAW-10</t>
        </is>
      </c>
    </row>
    <row r="13" ht="46" customHeight="1">
      <c r="A13" s="3" t="inlineStr">
        <is>
          <t>REQ-011</t>
        </is>
      </c>
      <c r="B13" s="4" t="inlineStr">
        <is>
          <t>读者数据批量导入</t>
        </is>
      </c>
      <c r="C13" s="4" t="inlineStr">
        <is>
          <t>M2 读者管理</t>
        </is>
      </c>
      <c r="D13" s="4" t="inlineStr">
        <is>
          <t>支持按 Excel 模板批量导入读者数据，导入前校验学号唯一性与必填项，错误行回显，导入结果生成统计。</t>
        </is>
      </c>
      <c r="E13" s="4" t="inlineStr">
        <is>
          <t>SRC-08 现场访谈</t>
        </is>
      </c>
      <c r="F13" s="9" t="inlineStr">
        <is>
          <t>P2</t>
        </is>
      </c>
      <c r="G13" s="3" t="inlineStr">
        <is>
          <t>中</t>
        </is>
      </c>
      <c r="H13" s="8" t="inlineStr">
        <is>
          <t>已确认</t>
        </is>
      </c>
      <c r="I13" s="3" t="inlineStr">
        <is>
          <t>I3</t>
        </is>
      </c>
      <c r="J13" s="3" t="inlineStr">
        <is>
          <t>2026-10-28</t>
        </is>
      </c>
      <c r="K13" s="3" t="inlineStr">
        <is>
          <t>2026-12-04</t>
        </is>
      </c>
      <c r="L13" s="3" t="inlineStr">
        <is>
          <t>—</t>
        </is>
      </c>
      <c r="M13" s="3" t="inlineStr">
        <is>
          <t>—</t>
        </is>
      </c>
      <c r="N13" s="3" t="inlineStr">
        <is>
          <t>—</t>
        </is>
      </c>
      <c r="O13" s="3" t="inlineStr">
        <is>
          <t>—</t>
        </is>
      </c>
      <c r="P13" s="3" t="inlineStr">
        <is>
          <t>—</t>
        </is>
      </c>
      <c r="Q13" s="3" t="inlineStr">
        <is>
          <t>郭顺杰</t>
        </is>
      </c>
      <c r="R13" s="3" t="inlineStr">
        <is>
          <t>楚汶霖</t>
        </is>
      </c>
      <c r="S13" s="3" t="inlineStr">
        <is>
          <t>付美霞</t>
        </is>
      </c>
      <c r="T13" s="3" t="inlineStr">
        <is>
          <t>韦丽珍</t>
        </is>
      </c>
      <c r="U13" s="4" t="inlineStr">
        <is>
          <t>原始需求：RAW-11</t>
        </is>
      </c>
    </row>
    <row r="14" ht="46" customHeight="1">
      <c r="A14" s="3" t="inlineStr">
        <is>
          <t>REQ-012</t>
        </is>
      </c>
      <c r="B14" s="4" t="inlineStr">
        <is>
          <t>借书登记</t>
        </is>
      </c>
      <c r="C14" s="4" t="inlineStr">
        <is>
          <t>M3 借阅登记</t>
        </is>
      </c>
      <c r="D14" s="4" t="inlineStr">
        <is>
          <t>扫描读者证号与图书条码完成借书登记，一次可连续扫描多册；系统生成借阅记录，显示应还日期，并支持打印或屏幕展示借阅凭条。</t>
        </is>
      </c>
      <c r="E14" s="4" t="inlineStr">
        <is>
          <t>SRC-01 现场访谈；SRC-03 问卷调查</t>
        </is>
      </c>
      <c r="F14" s="5" t="inlineStr">
        <is>
          <t>P0</t>
        </is>
      </c>
      <c r="G14" s="3" t="inlineStr">
        <is>
          <t>高</t>
        </is>
      </c>
      <c r="H14" s="6" t="inlineStr">
        <is>
          <t>已排期</t>
        </is>
      </c>
      <c r="I14" s="3" t="inlineStr">
        <is>
          <t>I1</t>
        </is>
      </c>
      <c r="J14" s="3" t="inlineStr">
        <is>
          <t>2026-10-27</t>
        </is>
      </c>
      <c r="K14" s="3" t="inlineStr">
        <is>
          <t>2026-11-13</t>
        </is>
      </c>
      <c r="L14" s="3" t="inlineStr">
        <is>
          <t>—</t>
        </is>
      </c>
      <c r="M14" s="3" t="inlineStr">
        <is>
          <t>—</t>
        </is>
      </c>
      <c r="N14" s="3" t="inlineStr">
        <is>
          <t>—</t>
        </is>
      </c>
      <c r="O14" s="3" t="inlineStr">
        <is>
          <t>—</t>
        </is>
      </c>
      <c r="P14" s="3" t="inlineStr">
        <is>
          <t>—</t>
        </is>
      </c>
      <c r="Q14" s="3" t="inlineStr">
        <is>
          <t>郭顺杰</t>
        </is>
      </c>
      <c r="R14" s="3" t="inlineStr">
        <is>
          <t>楚汶霖</t>
        </is>
      </c>
      <c r="S14" s="3" t="inlineStr">
        <is>
          <t>付美霞</t>
        </is>
      </c>
      <c r="T14" s="3" t="inlineStr">
        <is>
          <t>韦丽珍</t>
        </is>
      </c>
      <c r="U14" s="4" t="inlineStr">
        <is>
          <t>原始需求：RAW-12、RAW-13、RAW-14</t>
        </is>
      </c>
    </row>
    <row r="15" ht="46" customHeight="1">
      <c r="A15" s="3" t="inlineStr">
        <is>
          <t>REQ-013</t>
        </is>
      </c>
      <c r="B15" s="4" t="inlineStr">
        <is>
          <t>借阅资格自动校验</t>
        </is>
      </c>
      <c r="C15" s="4" t="inlineStr">
        <is>
          <t>M3 借阅登记</t>
        </is>
      </c>
      <c r="D15" s="4" t="inlineStr">
        <is>
          <t>借书时自动校验读者状态、已借册数是否达上限、是否存在超期未还图书、图书是否为预约保留状态；校验不通过时给出明确原因并终止本次登记。</t>
        </is>
      </c>
      <c r="E15" s="4" t="inlineStr">
        <is>
          <t>SRC-01 现场访谈</t>
        </is>
      </c>
      <c r="F15" s="5" t="inlineStr">
        <is>
          <t>P0</t>
        </is>
      </c>
      <c r="G15" s="3" t="inlineStr">
        <is>
          <t>高</t>
        </is>
      </c>
      <c r="H15" s="6" t="inlineStr">
        <is>
          <t>已排期</t>
        </is>
      </c>
      <c r="I15" s="3" t="inlineStr">
        <is>
          <t>I1</t>
        </is>
      </c>
      <c r="J15" s="3" t="inlineStr">
        <is>
          <t>2026-10-27</t>
        </is>
      </c>
      <c r="K15" s="3" t="inlineStr">
        <is>
          <t>2026-11-13</t>
        </is>
      </c>
      <c r="L15" s="3" t="inlineStr">
        <is>
          <t>—</t>
        </is>
      </c>
      <c r="M15" s="3" t="inlineStr">
        <is>
          <t>—</t>
        </is>
      </c>
      <c r="N15" s="3" t="inlineStr">
        <is>
          <t>—</t>
        </is>
      </c>
      <c r="O15" s="3" t="inlineStr">
        <is>
          <t>—</t>
        </is>
      </c>
      <c r="P15" s="3" t="inlineStr">
        <is>
          <t>—</t>
        </is>
      </c>
      <c r="Q15" s="3" t="inlineStr">
        <is>
          <t>郭顺杰</t>
        </is>
      </c>
      <c r="R15" s="3" t="inlineStr">
        <is>
          <t>楚汶霖</t>
        </is>
      </c>
      <c r="S15" s="3" t="inlineStr">
        <is>
          <t>付美霞</t>
        </is>
      </c>
      <c r="T15" s="3" t="inlineStr">
        <is>
          <t>韦丽珍</t>
        </is>
      </c>
      <c r="U15" s="4" t="inlineStr">
        <is>
          <t>原始需求：RAW-15、RAW-16、RAW-17</t>
        </is>
      </c>
    </row>
    <row r="16" ht="46" customHeight="1">
      <c r="A16" s="3" t="inlineStr">
        <is>
          <t>REQ-014</t>
        </is>
      </c>
      <c r="B16" s="4" t="inlineStr">
        <is>
          <t>借阅记录查询</t>
        </is>
      </c>
      <c r="C16" s="4" t="inlineStr">
        <is>
          <t>M3 借阅登记</t>
        </is>
      </c>
      <c r="D16" s="4" t="inlineStr">
        <is>
          <t>支持按读者、图书、借阅时间段、借阅状态组合查询借阅记录；读者可查询本人当前借阅与历史借阅，但不能查看他人记录。</t>
        </is>
      </c>
      <c r="E16" s="4" t="inlineStr">
        <is>
          <t>SRC-03 问卷调查</t>
        </is>
      </c>
      <c r="F16" s="5" t="inlineStr">
        <is>
          <t>P0</t>
        </is>
      </c>
      <c r="G16" s="3" t="inlineStr">
        <is>
          <t>中</t>
        </is>
      </c>
      <c r="H16" s="6" t="inlineStr">
        <is>
          <t>已排期</t>
        </is>
      </c>
      <c r="I16" s="3" t="inlineStr">
        <is>
          <t>I1</t>
        </is>
      </c>
      <c r="J16" s="3" t="inlineStr">
        <is>
          <t>2026-10-27</t>
        </is>
      </c>
      <c r="K16" s="3" t="inlineStr">
        <is>
          <t>2026-11-13</t>
        </is>
      </c>
      <c r="L16" s="3" t="inlineStr">
        <is>
          <t>—</t>
        </is>
      </c>
      <c r="M16" s="3" t="inlineStr">
        <is>
          <t>—</t>
        </is>
      </c>
      <c r="N16" s="3" t="inlineStr">
        <is>
          <t>—</t>
        </is>
      </c>
      <c r="O16" s="3" t="inlineStr">
        <is>
          <t>—</t>
        </is>
      </c>
      <c r="P16" s="3" t="inlineStr">
        <is>
          <t>—</t>
        </is>
      </c>
      <c r="Q16" s="3" t="inlineStr">
        <is>
          <t>郭顺杰</t>
        </is>
      </c>
      <c r="R16" s="3" t="inlineStr">
        <is>
          <t>楚汶霖</t>
        </is>
      </c>
      <c r="S16" s="3" t="inlineStr">
        <is>
          <t>付美霞</t>
        </is>
      </c>
      <c r="T16" s="3" t="inlineStr">
        <is>
          <t>韦丽珍</t>
        </is>
      </c>
      <c r="U16" s="4" t="inlineStr">
        <is>
          <t>原始需求：RAW-18</t>
        </is>
      </c>
    </row>
    <row r="17" ht="46" customHeight="1">
      <c r="A17" s="3" t="inlineStr">
        <is>
          <t>REQ-015</t>
        </is>
      </c>
      <c r="B17" s="4" t="inlineStr">
        <is>
          <t>借阅台账导出</t>
        </is>
      </c>
      <c r="C17" s="4" t="inlineStr">
        <is>
          <t>M3 借阅登记</t>
        </is>
      </c>
      <c r="D17" s="4" t="inlineStr">
        <is>
          <t>按查询条件导出借阅台账为 Excel/CSV，字段与图书馆月报口径一致，导出操作记录日志。</t>
        </is>
      </c>
      <c r="E17" s="4" t="inlineStr">
        <is>
          <t>SRC-02 现场访谈</t>
        </is>
      </c>
      <c r="F17" s="7" t="inlineStr">
        <is>
          <t>P1</t>
        </is>
      </c>
      <c r="G17" s="3" t="inlineStr">
        <is>
          <t>低</t>
        </is>
      </c>
      <c r="H17" s="8" t="inlineStr">
        <is>
          <t>已确认</t>
        </is>
      </c>
      <c r="I17" s="3" t="inlineStr">
        <is>
          <t>I2</t>
        </is>
      </c>
      <c r="J17" s="3" t="inlineStr">
        <is>
          <t>2026-10-28</t>
        </is>
      </c>
      <c r="K17" s="3" t="inlineStr">
        <is>
          <t>2026-11-27</t>
        </is>
      </c>
      <c r="L17" s="3" t="inlineStr">
        <is>
          <t>—</t>
        </is>
      </c>
      <c r="M17" s="3" t="inlineStr">
        <is>
          <t>—</t>
        </is>
      </c>
      <c r="N17" s="3" t="inlineStr">
        <is>
          <t>—</t>
        </is>
      </c>
      <c r="O17" s="3" t="inlineStr">
        <is>
          <t>—</t>
        </is>
      </c>
      <c r="P17" s="3" t="inlineStr">
        <is>
          <t>—</t>
        </is>
      </c>
      <c r="Q17" s="3" t="inlineStr">
        <is>
          <t>郭顺杰</t>
        </is>
      </c>
      <c r="R17" s="3" t="inlineStr">
        <is>
          <t>楚汶霖</t>
        </is>
      </c>
      <c r="S17" s="3" t="inlineStr">
        <is>
          <t>付美霞</t>
        </is>
      </c>
      <c r="T17" s="3" t="inlineStr">
        <is>
          <t>韦丽珍</t>
        </is>
      </c>
      <c r="U17" s="4" t="inlineStr">
        <is>
          <t>原始需求：RAW-19</t>
        </is>
      </c>
    </row>
    <row r="18" ht="46" customHeight="1">
      <c r="A18" s="3" t="inlineStr">
        <is>
          <t>REQ-016</t>
        </is>
      </c>
      <c r="B18" s="4" t="inlineStr">
        <is>
          <t>借阅记录手工补录</t>
        </is>
      </c>
      <c r="C18" s="4" t="inlineStr">
        <is>
          <t>M3 借阅登记</t>
        </is>
      </c>
      <c r="D18" s="4" t="inlineStr">
        <is>
          <t>系统故障或断网后，馆员可补录借还记录，须填写补录原因与原业务时间；补录权限仅授予馆员，且补录记录在台账中标记。</t>
        </is>
      </c>
      <c r="E18" s="4" t="inlineStr">
        <is>
          <t>SRC-01 现场访谈</t>
        </is>
      </c>
      <c r="F18" s="9" t="inlineStr">
        <is>
          <t>P2</t>
        </is>
      </c>
      <c r="G18" s="3" t="inlineStr">
        <is>
          <t>中</t>
        </is>
      </c>
      <c r="H18" s="8" t="inlineStr">
        <is>
          <t>已确认</t>
        </is>
      </c>
      <c r="I18" s="3" t="inlineStr">
        <is>
          <t>I3</t>
        </is>
      </c>
      <c r="J18" s="3" t="inlineStr">
        <is>
          <t>2026-10-28</t>
        </is>
      </c>
      <c r="K18" s="3" t="inlineStr">
        <is>
          <t>2026-12-11</t>
        </is>
      </c>
      <c r="L18" s="3" t="inlineStr">
        <is>
          <t>—</t>
        </is>
      </c>
      <c r="M18" s="3" t="inlineStr">
        <is>
          <t>—</t>
        </is>
      </c>
      <c r="N18" s="3" t="inlineStr">
        <is>
          <t>—</t>
        </is>
      </c>
      <c r="O18" s="3" t="inlineStr">
        <is>
          <t>—</t>
        </is>
      </c>
      <c r="P18" s="3" t="inlineStr">
        <is>
          <t>—</t>
        </is>
      </c>
      <c r="Q18" s="3" t="inlineStr">
        <is>
          <t>郭顺杰</t>
        </is>
      </c>
      <c r="R18" s="3" t="inlineStr">
        <is>
          <t>楚汶霖</t>
        </is>
      </c>
      <c r="S18" s="3" t="inlineStr">
        <is>
          <t>付美霞</t>
        </is>
      </c>
      <c r="T18" s="3" t="inlineStr">
        <is>
          <t>韦丽珍</t>
        </is>
      </c>
      <c r="U18" s="4" t="inlineStr">
        <is>
          <t>原始需求：RAW-44</t>
        </is>
      </c>
    </row>
    <row r="19" ht="46" customHeight="1">
      <c r="A19" s="3" t="inlineStr">
        <is>
          <t>REQ-017</t>
        </is>
      </c>
      <c r="B19" s="4" t="inlineStr">
        <is>
          <t>还书登记</t>
        </is>
      </c>
      <c r="C19" s="4" t="inlineStr">
        <is>
          <t>M4 归还登记</t>
        </is>
      </c>
      <c r="D19" s="4" t="inlineStr">
        <is>
          <t>扫描图书条码完成还书登记，系统记录归还时间、更新复本状态与借阅记录；支持批量连续还书；提示本次是否逾期。</t>
        </is>
      </c>
      <c r="E19" s="4" t="inlineStr">
        <is>
          <t>SRC-01 现场访谈</t>
        </is>
      </c>
      <c r="F19" s="5" t="inlineStr">
        <is>
          <t>P0</t>
        </is>
      </c>
      <c r="G19" s="3" t="inlineStr">
        <is>
          <t>高</t>
        </is>
      </c>
      <c r="H19" s="6" t="inlineStr">
        <is>
          <t>已排期</t>
        </is>
      </c>
      <c r="I19" s="3" t="inlineStr">
        <is>
          <t>I1</t>
        </is>
      </c>
      <c r="J19" s="3" t="inlineStr">
        <is>
          <t>2026-10-27</t>
        </is>
      </c>
      <c r="K19" s="3" t="inlineStr">
        <is>
          <t>2026-11-13</t>
        </is>
      </c>
      <c r="L19" s="3" t="inlineStr">
        <is>
          <t>—</t>
        </is>
      </c>
      <c r="M19" s="3" t="inlineStr">
        <is>
          <t>—</t>
        </is>
      </c>
      <c r="N19" s="3" t="inlineStr">
        <is>
          <t>—</t>
        </is>
      </c>
      <c r="O19" s="3" t="inlineStr">
        <is>
          <t>—</t>
        </is>
      </c>
      <c r="P19" s="3" t="inlineStr">
        <is>
          <t>—</t>
        </is>
      </c>
      <c r="Q19" s="3" t="inlineStr">
        <is>
          <t>郭顺杰</t>
        </is>
      </c>
      <c r="R19" s="3" t="inlineStr">
        <is>
          <t>楚汶霖</t>
        </is>
      </c>
      <c r="S19" s="3" t="inlineStr">
        <is>
          <t>付美霞</t>
        </is>
      </c>
      <c r="T19" s="3" t="inlineStr">
        <is>
          <t>韦丽珍</t>
        </is>
      </c>
      <c r="U19" s="4" t="inlineStr">
        <is>
          <t>原始需求：RAW-20</t>
        </is>
      </c>
    </row>
    <row r="20" ht="46" customHeight="1">
      <c r="A20" s="3" t="inlineStr">
        <is>
          <t>REQ-018</t>
        </is>
      </c>
      <c r="B20" s="4" t="inlineStr">
        <is>
          <t>逾期判定与罚款计算</t>
        </is>
      </c>
      <c r="C20" s="4" t="inlineStr">
        <is>
          <t>M4 归还登记</t>
        </is>
      </c>
      <c r="D20" s="4" t="inlineStr">
        <is>
          <t>归还时按借阅规则自动计算逾期天数与罚款金额（0.10 元/册/天，单册上限 20 元），生成罚款记录并与读者关联；罚款未缴清可触发读者冻结。</t>
        </is>
      </c>
      <c r="E20" s="4" t="inlineStr">
        <is>
          <t>SRC-01 现场访谈</t>
        </is>
      </c>
      <c r="F20" s="5" t="inlineStr">
        <is>
          <t>P0</t>
        </is>
      </c>
      <c r="G20" s="3" t="inlineStr">
        <is>
          <t>中</t>
        </is>
      </c>
      <c r="H20" s="6" t="inlineStr">
        <is>
          <t>已排期</t>
        </is>
      </c>
      <c r="I20" s="3" t="inlineStr">
        <is>
          <t>I1</t>
        </is>
      </c>
      <c r="J20" s="3" t="inlineStr">
        <is>
          <t>2026-10-27</t>
        </is>
      </c>
      <c r="K20" s="3" t="inlineStr">
        <is>
          <t>2026-11-20</t>
        </is>
      </c>
      <c r="L20" s="3" t="inlineStr">
        <is>
          <t>—</t>
        </is>
      </c>
      <c r="M20" s="3" t="inlineStr">
        <is>
          <t>—</t>
        </is>
      </c>
      <c r="N20" s="3" t="inlineStr">
        <is>
          <t>—</t>
        </is>
      </c>
      <c r="O20" s="3" t="inlineStr">
        <is>
          <t>—</t>
        </is>
      </c>
      <c r="P20" s="3" t="inlineStr">
        <is>
          <t>—</t>
        </is>
      </c>
      <c r="Q20" s="3" t="inlineStr">
        <is>
          <t>郭顺杰</t>
        </is>
      </c>
      <c r="R20" s="3" t="inlineStr">
        <is>
          <t>楚汶霖</t>
        </is>
      </c>
      <c r="S20" s="3" t="inlineStr">
        <is>
          <t>付美霞</t>
        </is>
      </c>
      <c r="T20" s="3" t="inlineStr">
        <is>
          <t>韦丽珍</t>
        </is>
      </c>
      <c r="U20" s="4" t="inlineStr">
        <is>
          <t>原始需求：RAW-21</t>
        </is>
      </c>
    </row>
    <row r="21" ht="46" customHeight="1">
      <c r="A21" s="3" t="inlineStr">
        <is>
          <t>REQ-019</t>
        </is>
      </c>
      <c r="B21" s="4" t="inlineStr">
        <is>
          <t>图书破损与遗失登记</t>
        </is>
      </c>
      <c r="C21" s="4" t="inlineStr">
        <is>
          <t>M4 归还登记</t>
        </is>
      </c>
      <c r="D21" s="4" t="inlineStr">
        <is>
          <t>还书时登记图书破损等级（轻微、中度、严重）或遗失，按赔偿标准生成赔偿记录，并同步变更复本状态。</t>
        </is>
      </c>
      <c r="E21" s="4" t="inlineStr">
        <is>
          <t>SRC-01 现场访谈</t>
        </is>
      </c>
      <c r="F21" s="7" t="inlineStr">
        <is>
          <t>P1</t>
        </is>
      </c>
      <c r="G21" s="3" t="inlineStr">
        <is>
          <t>中</t>
        </is>
      </c>
      <c r="H21" s="8" t="inlineStr">
        <is>
          <t>已确认</t>
        </is>
      </c>
      <c r="I21" s="3" t="inlineStr">
        <is>
          <t>I2</t>
        </is>
      </c>
      <c r="J21" s="3" t="inlineStr">
        <is>
          <t>2026-10-27</t>
        </is>
      </c>
      <c r="K21" s="3" t="inlineStr">
        <is>
          <t>2026-11-27</t>
        </is>
      </c>
      <c r="L21" s="3" t="inlineStr">
        <is>
          <t>—</t>
        </is>
      </c>
      <c r="M21" s="3" t="inlineStr">
        <is>
          <t>—</t>
        </is>
      </c>
      <c r="N21" s="3" t="inlineStr">
        <is>
          <t>—</t>
        </is>
      </c>
      <c r="O21" s="3" t="inlineStr">
        <is>
          <t>—</t>
        </is>
      </c>
      <c r="P21" s="3" t="inlineStr">
        <is>
          <t>—</t>
        </is>
      </c>
      <c r="Q21" s="3" t="inlineStr">
        <is>
          <t>郭顺杰</t>
        </is>
      </c>
      <c r="R21" s="3" t="inlineStr">
        <is>
          <t>楚汶霖</t>
        </is>
      </c>
      <c r="S21" s="3" t="inlineStr">
        <is>
          <t>付美霞</t>
        </is>
      </c>
      <c r="T21" s="3" t="inlineStr">
        <is>
          <t>韦丽珍</t>
        </is>
      </c>
      <c r="U21" s="4" t="inlineStr">
        <is>
          <t>原始需求：RAW-22</t>
        </is>
      </c>
    </row>
    <row r="22" ht="46" customHeight="1">
      <c r="A22" s="3" t="inlineStr">
        <is>
          <t>REQ-020</t>
        </is>
      </c>
      <c r="B22" s="4" t="inlineStr">
        <is>
          <t>归还异常处理</t>
        </is>
      </c>
      <c r="C22" s="4" t="inlineStr">
        <is>
          <t>M4 归还登记</t>
        </is>
      </c>
      <c r="D22" s="4" t="inlineStr">
        <is>
          <t>对非本馆图书、条码不存在、重复归还、跨校区归还等情况给出识别提示并终止或转异常处理；具体处理策略待与馆长确认。</t>
        </is>
      </c>
      <c r="E22" s="4" t="inlineStr">
        <is>
          <t>SRC-01 现场访谈</t>
        </is>
      </c>
      <c r="F22" s="7" t="inlineStr">
        <is>
          <t>P1</t>
        </is>
      </c>
      <c r="G22" s="3" t="inlineStr">
        <is>
          <t>中</t>
        </is>
      </c>
      <c r="H22" s="10" t="inlineStr">
        <is>
          <t>待澄清</t>
        </is>
      </c>
      <c r="I22" s="3" t="inlineStr">
        <is>
          <t>I2</t>
        </is>
      </c>
      <c r="J22" s="3" t="inlineStr">
        <is>
          <t>2026-10-27</t>
        </is>
      </c>
      <c r="K22" s="3" t="inlineStr">
        <is>
          <t>2026-11-27</t>
        </is>
      </c>
      <c r="L22" s="3" t="inlineStr">
        <is>
          <t>—</t>
        </is>
      </c>
      <c r="M22" s="3" t="inlineStr">
        <is>
          <t>—</t>
        </is>
      </c>
      <c r="N22" s="3" t="inlineStr">
        <is>
          <t>—</t>
        </is>
      </c>
      <c r="O22" s="3" t="inlineStr">
        <is>
          <t>—</t>
        </is>
      </c>
      <c r="P22" s="3" t="inlineStr">
        <is>
          <t>—</t>
        </is>
      </c>
      <c r="Q22" s="3" t="inlineStr">
        <is>
          <t>郭顺杰</t>
        </is>
      </c>
      <c r="R22" s="3" t="inlineStr">
        <is>
          <t>楚汶霖</t>
        </is>
      </c>
      <c r="S22" s="3" t="inlineStr">
        <is>
          <t>付美霞</t>
        </is>
      </c>
      <c r="T22" s="3" t="inlineStr">
        <is>
          <t>韦丽珍</t>
        </is>
      </c>
      <c r="U22" s="4" t="inlineStr">
        <is>
          <t>原始需求：RAW-23</t>
        </is>
      </c>
    </row>
    <row r="23" ht="46" customHeight="1">
      <c r="A23" s="3" t="inlineStr">
        <is>
          <t>REQ-021</t>
        </is>
      </c>
      <c r="B23" s="4" t="inlineStr">
        <is>
          <t>预约到书转为保留</t>
        </is>
      </c>
      <c r="C23" s="4" t="inlineStr">
        <is>
          <t>M4 归还登记</t>
        </is>
      </c>
      <c r="D23" s="4" t="inlineStr">
        <is>
          <t>归还图书若存在有效预约，复本状态转为“预约保留”，系统通知首位预约读者，保留期 3 天，超期自动释放并顺延下一位。</t>
        </is>
      </c>
      <c r="E23" s="4" t="inlineStr">
        <is>
          <t>SRC-02 现场访谈</t>
        </is>
      </c>
      <c r="F23" s="7" t="inlineStr">
        <is>
          <t>P1</t>
        </is>
      </c>
      <c r="G23" s="3" t="inlineStr">
        <is>
          <t>中</t>
        </is>
      </c>
      <c r="H23" s="8" t="inlineStr">
        <is>
          <t>已确认</t>
        </is>
      </c>
      <c r="I23" s="3" t="inlineStr">
        <is>
          <t>I2</t>
        </is>
      </c>
      <c r="J23" s="3" t="inlineStr">
        <is>
          <t>2026-10-27</t>
        </is>
      </c>
      <c r="K23" s="3" t="inlineStr">
        <is>
          <t>2026-11-27</t>
        </is>
      </c>
      <c r="L23" s="3" t="inlineStr">
        <is>
          <t>—</t>
        </is>
      </c>
      <c r="M23" s="3" t="inlineStr">
        <is>
          <t>—</t>
        </is>
      </c>
      <c r="N23" s="3" t="inlineStr">
        <is>
          <t>—</t>
        </is>
      </c>
      <c r="O23" s="3" t="inlineStr">
        <is>
          <t>—</t>
        </is>
      </c>
      <c r="P23" s="3" t="inlineStr">
        <is>
          <t>—</t>
        </is>
      </c>
      <c r="Q23" s="3" t="inlineStr">
        <is>
          <t>郭顺杰</t>
        </is>
      </c>
      <c r="R23" s="3" t="inlineStr">
        <is>
          <t>楚汶霖</t>
        </is>
      </c>
      <c r="S23" s="3" t="inlineStr">
        <is>
          <t>付美霞</t>
        </is>
      </c>
      <c r="T23" s="3" t="inlineStr">
        <is>
          <t>韦丽珍</t>
        </is>
      </c>
      <c r="U23" s="4" t="inlineStr">
        <is>
          <t>原始需求：RAW-24</t>
        </is>
      </c>
    </row>
    <row r="24" ht="46" customHeight="1">
      <c r="A24" s="3" t="inlineStr">
        <is>
          <t>REQ-022</t>
        </is>
      </c>
      <c r="B24" s="4" t="inlineStr">
        <is>
          <t>续借办理</t>
        </is>
      </c>
      <c r="C24" s="4" t="inlineStr">
        <is>
          <t>M5 续借与预约</t>
        </is>
      </c>
      <c r="D24" s="4" t="inlineStr">
        <is>
          <t>读者在图书到期前且无他人预约时可续借，续借次数与天数按读者类型规则执行；已逾期图书不允许续借。</t>
        </is>
      </c>
      <c r="E24" s="4" t="inlineStr">
        <is>
          <t>SRC-03 问卷调查</t>
        </is>
      </c>
      <c r="F24" s="5" t="inlineStr">
        <is>
          <t>P0</t>
        </is>
      </c>
      <c r="G24" s="3" t="inlineStr">
        <is>
          <t>中</t>
        </is>
      </c>
      <c r="H24" s="8" t="inlineStr">
        <is>
          <t>已确认</t>
        </is>
      </c>
      <c r="I24" s="3" t="inlineStr">
        <is>
          <t>I2</t>
        </is>
      </c>
      <c r="J24" s="3" t="inlineStr">
        <is>
          <t>2026-10-28</t>
        </is>
      </c>
      <c r="K24" s="3" t="inlineStr">
        <is>
          <t>2026-11-27</t>
        </is>
      </c>
      <c r="L24" s="3" t="inlineStr">
        <is>
          <t>—</t>
        </is>
      </c>
      <c r="M24" s="3" t="inlineStr">
        <is>
          <t>—</t>
        </is>
      </c>
      <c r="N24" s="3" t="inlineStr">
        <is>
          <t>—</t>
        </is>
      </c>
      <c r="O24" s="3" t="inlineStr">
        <is>
          <t>—</t>
        </is>
      </c>
      <c r="P24" s="3" t="inlineStr">
        <is>
          <t>—</t>
        </is>
      </c>
      <c r="Q24" s="3" t="inlineStr">
        <is>
          <t>郭顺杰</t>
        </is>
      </c>
      <c r="R24" s="3" t="inlineStr">
        <is>
          <t>楚汶霖</t>
        </is>
      </c>
      <c r="S24" s="3" t="inlineStr">
        <is>
          <t>付美霞</t>
        </is>
      </c>
      <c r="T24" s="3" t="inlineStr">
        <is>
          <t>韦丽珍</t>
        </is>
      </c>
      <c r="U24" s="4" t="inlineStr">
        <is>
          <t>原始需求：RAW-25</t>
        </is>
      </c>
    </row>
    <row r="25" ht="46" customHeight="1">
      <c r="A25" s="3" t="inlineStr">
        <is>
          <t>REQ-023</t>
        </is>
      </c>
      <c r="B25" s="4" t="inlineStr">
        <is>
          <t>图书预约</t>
        </is>
      </c>
      <c r="C25" s="4" t="inlineStr">
        <is>
          <t>M5 续借与预约</t>
        </is>
      </c>
      <c r="D25" s="4" t="inlineStr">
        <is>
          <t>对已全部借出的图书可提交预约，按提交时间排队；预约数量受读者类型限制；同一读者对同一图书只能有一条有效预约。</t>
        </is>
      </c>
      <c r="E25" s="4" t="inlineStr">
        <is>
          <t>SRC-03 问卷调查</t>
        </is>
      </c>
      <c r="F25" s="7" t="inlineStr">
        <is>
          <t>P1</t>
        </is>
      </c>
      <c r="G25" s="3" t="inlineStr">
        <is>
          <t>高</t>
        </is>
      </c>
      <c r="H25" s="8" t="inlineStr">
        <is>
          <t>已确认</t>
        </is>
      </c>
      <c r="I25" s="3" t="inlineStr">
        <is>
          <t>I2</t>
        </is>
      </c>
      <c r="J25" s="3" t="inlineStr">
        <is>
          <t>2026-10-28</t>
        </is>
      </c>
      <c r="K25" s="3" t="inlineStr">
        <is>
          <t>2026-12-04</t>
        </is>
      </c>
      <c r="L25" s="3" t="inlineStr">
        <is>
          <t>—</t>
        </is>
      </c>
      <c r="M25" s="3" t="inlineStr">
        <is>
          <t>—</t>
        </is>
      </c>
      <c r="N25" s="3" t="inlineStr">
        <is>
          <t>—</t>
        </is>
      </c>
      <c r="O25" s="3" t="inlineStr">
        <is>
          <t>—</t>
        </is>
      </c>
      <c r="P25" s="3" t="inlineStr">
        <is>
          <t>—</t>
        </is>
      </c>
      <c r="Q25" s="3" t="inlineStr">
        <is>
          <t>郭顺杰</t>
        </is>
      </c>
      <c r="R25" s="3" t="inlineStr">
        <is>
          <t>楚汶霖</t>
        </is>
      </c>
      <c r="S25" s="3" t="inlineStr">
        <is>
          <t>付美霞</t>
        </is>
      </c>
      <c r="T25" s="3" t="inlineStr">
        <is>
          <t>韦丽珍</t>
        </is>
      </c>
      <c r="U25" s="4" t="inlineStr">
        <is>
          <t>原始需求：RAW-26</t>
        </is>
      </c>
    </row>
    <row r="26" ht="46" customHeight="1">
      <c r="A26" s="3" t="inlineStr">
        <is>
          <t>REQ-024</t>
        </is>
      </c>
      <c r="B26" s="4" t="inlineStr">
        <is>
          <t>预约取消与保留超期释放</t>
        </is>
      </c>
      <c r="C26" s="4" t="inlineStr">
        <is>
          <t>M5 续借与预约</t>
        </is>
      </c>
      <c r="D26" s="4" t="inlineStr">
        <is>
          <t>读者可取消未到书预约；预约到书后超过保留期未办理借阅的，系统自动释放复本并顺延队列。</t>
        </is>
      </c>
      <c r="E26" s="4" t="inlineStr">
        <is>
          <t>SRC-02 现场访谈</t>
        </is>
      </c>
      <c r="F26" s="7" t="inlineStr">
        <is>
          <t>P1</t>
        </is>
      </c>
      <c r="G26" s="3" t="inlineStr">
        <is>
          <t>中</t>
        </is>
      </c>
      <c r="H26" s="8" t="inlineStr">
        <is>
          <t>已确认</t>
        </is>
      </c>
      <c r="I26" s="3" t="inlineStr">
        <is>
          <t>I2</t>
        </is>
      </c>
      <c r="J26" s="3" t="inlineStr">
        <is>
          <t>2026-10-28</t>
        </is>
      </c>
      <c r="K26" s="3" t="inlineStr">
        <is>
          <t>2026-12-04</t>
        </is>
      </c>
      <c r="L26" s="3" t="inlineStr">
        <is>
          <t>—</t>
        </is>
      </c>
      <c r="M26" s="3" t="inlineStr">
        <is>
          <t>—</t>
        </is>
      </c>
      <c r="N26" s="3" t="inlineStr">
        <is>
          <t>—</t>
        </is>
      </c>
      <c r="O26" s="3" t="inlineStr">
        <is>
          <t>—</t>
        </is>
      </c>
      <c r="P26" s="3" t="inlineStr">
        <is>
          <t>—</t>
        </is>
      </c>
      <c r="Q26" s="3" t="inlineStr">
        <is>
          <t>郭顺杰</t>
        </is>
      </c>
      <c r="R26" s="3" t="inlineStr">
        <is>
          <t>楚汶霖</t>
        </is>
      </c>
      <c r="S26" s="3" t="inlineStr">
        <is>
          <t>付美霞</t>
        </is>
      </c>
      <c r="T26" s="3" t="inlineStr">
        <is>
          <t>韦丽珍</t>
        </is>
      </c>
      <c r="U26" s="4" t="inlineStr">
        <is>
          <t>原始需求：RAW-27</t>
        </is>
      </c>
    </row>
    <row r="27" ht="46" customHeight="1">
      <c r="A27" s="3" t="inlineStr">
        <is>
          <t>REQ-025</t>
        </is>
      </c>
      <c r="B27" s="4" t="inlineStr">
        <is>
          <t>读者自助服务</t>
        </is>
      </c>
      <c r="C27" s="4" t="inlineStr">
        <is>
          <t>M5 续借与预约</t>
        </is>
      </c>
      <c r="D27" s="4" t="inlineStr">
        <is>
          <t>读者登录后可查询本人借阅、到期日与罚款，办理续借、预约与取消预约；自助操作与馆员前台操作共用同一套业务规则。</t>
        </is>
      </c>
      <c r="E27" s="4" t="inlineStr">
        <is>
          <t>SRC-03 问卷调查</t>
        </is>
      </c>
      <c r="F27" s="7" t="inlineStr">
        <is>
          <t>P1</t>
        </is>
      </c>
      <c r="G27" s="3" t="inlineStr">
        <is>
          <t>高</t>
        </is>
      </c>
      <c r="H27" s="8" t="inlineStr">
        <is>
          <t>已确认</t>
        </is>
      </c>
      <c r="I27" s="3" t="inlineStr">
        <is>
          <t>I3</t>
        </is>
      </c>
      <c r="J27" s="3" t="inlineStr">
        <is>
          <t>2026-10-28</t>
        </is>
      </c>
      <c r="K27" s="3" t="inlineStr">
        <is>
          <t>2026-12-11</t>
        </is>
      </c>
      <c r="L27" s="3" t="inlineStr">
        <is>
          <t>—</t>
        </is>
      </c>
      <c r="M27" s="3" t="inlineStr">
        <is>
          <t>—</t>
        </is>
      </c>
      <c r="N27" s="3" t="inlineStr">
        <is>
          <t>—</t>
        </is>
      </c>
      <c r="O27" s="3" t="inlineStr">
        <is>
          <t>—</t>
        </is>
      </c>
      <c r="P27" s="3" t="inlineStr">
        <is>
          <t>—</t>
        </is>
      </c>
      <c r="Q27" s="3" t="inlineStr">
        <is>
          <t>郭顺杰</t>
        </is>
      </c>
      <c r="R27" s="3" t="inlineStr">
        <is>
          <t>楚汶霖</t>
        </is>
      </c>
      <c r="S27" s="3" t="inlineStr">
        <is>
          <t>付美霞</t>
        </is>
      </c>
      <c r="T27" s="3" t="inlineStr">
        <is>
          <t>韦丽珍</t>
        </is>
      </c>
      <c r="U27" s="4" t="inlineStr">
        <is>
          <t>原始需求：RAW-18、RAW-25、RAW-26</t>
        </is>
      </c>
    </row>
    <row r="28" ht="46" customHeight="1">
      <c r="A28" s="3" t="inlineStr">
        <is>
          <t>REQ-026</t>
        </is>
      </c>
      <c r="B28" s="4" t="inlineStr">
        <is>
          <t>罚款缴纳登记</t>
        </is>
      </c>
      <c r="C28" s="4" t="inlineStr">
        <is>
          <t>M6 罚款管理</t>
        </is>
      </c>
      <c r="D28" s="4" t="inlineStr">
        <is>
          <t>登记罚款缴纳（现金或校园卡转账凭证），支持部分缴纳与销账，生成缴纳流水，可查询读者历史缴费记录；缴纳后自动解除因欠费导致的冻结。</t>
        </is>
      </c>
      <c r="E28" s="4" t="inlineStr">
        <is>
          <t>SRC-01 现场访谈</t>
        </is>
      </c>
      <c r="F28" s="5" t="inlineStr">
        <is>
          <t>P0</t>
        </is>
      </c>
      <c r="G28" s="3" t="inlineStr">
        <is>
          <t>低</t>
        </is>
      </c>
      <c r="H28" s="8" t="inlineStr">
        <is>
          <t>已确认</t>
        </is>
      </c>
      <c r="I28" s="3" t="inlineStr">
        <is>
          <t>I2</t>
        </is>
      </c>
      <c r="J28" s="3" t="inlineStr">
        <is>
          <t>2026-10-28</t>
        </is>
      </c>
      <c r="K28" s="3" t="inlineStr">
        <is>
          <t>2026-11-27</t>
        </is>
      </c>
      <c r="L28" s="3" t="inlineStr">
        <is>
          <t>—</t>
        </is>
      </c>
      <c r="M28" s="3" t="inlineStr">
        <is>
          <t>—</t>
        </is>
      </c>
      <c r="N28" s="3" t="inlineStr">
        <is>
          <t>—</t>
        </is>
      </c>
      <c r="O28" s="3" t="inlineStr">
        <is>
          <t>—</t>
        </is>
      </c>
      <c r="P28" s="3" t="inlineStr">
        <is>
          <t>—</t>
        </is>
      </c>
      <c r="Q28" s="3" t="inlineStr">
        <is>
          <t>郭顺杰</t>
        </is>
      </c>
      <c r="R28" s="3" t="inlineStr">
        <is>
          <t>楚汶霖</t>
        </is>
      </c>
      <c r="S28" s="3" t="inlineStr">
        <is>
          <t>付美霞</t>
        </is>
      </c>
      <c r="T28" s="3" t="inlineStr">
        <is>
          <t>韦丽珍</t>
        </is>
      </c>
      <c r="U28" s="4" t="inlineStr">
        <is>
          <t>原始需求：RAW-28</t>
        </is>
      </c>
    </row>
    <row r="29" ht="46" customHeight="1">
      <c r="A29" s="3" t="inlineStr">
        <is>
          <t>REQ-027</t>
        </is>
      </c>
      <c r="B29" s="4" t="inlineStr">
        <is>
          <t>罚款减免审批</t>
        </is>
      </c>
      <c r="C29" s="4" t="inlineStr">
        <is>
          <t>M6 罚款管理</t>
        </is>
      </c>
      <c r="D29" s="4" t="inlineStr">
        <is>
          <t>馆员发起减免申请并填写理由，馆长审批后生效，全过程留痕；审批权限与额度上限待馆长确认。</t>
        </is>
      </c>
      <c r="E29" s="4" t="inlineStr">
        <is>
          <t>SRC-02 现场访谈</t>
        </is>
      </c>
      <c r="F29" s="9" t="inlineStr">
        <is>
          <t>P2</t>
        </is>
      </c>
      <c r="G29" s="3" t="inlineStr">
        <is>
          <t>中</t>
        </is>
      </c>
      <c r="H29" s="10" t="inlineStr">
        <is>
          <t>待澄清</t>
        </is>
      </c>
      <c r="I29" s="3" t="inlineStr">
        <is>
          <t>I3</t>
        </is>
      </c>
      <c r="J29" s="3" t="inlineStr">
        <is>
          <t>2026-10-28</t>
        </is>
      </c>
      <c r="K29" s="3" t="inlineStr">
        <is>
          <t>2026-12-18</t>
        </is>
      </c>
      <c r="L29" s="3" t="inlineStr">
        <is>
          <t>—</t>
        </is>
      </c>
      <c r="M29" s="3" t="inlineStr">
        <is>
          <t>—</t>
        </is>
      </c>
      <c r="N29" s="3" t="inlineStr">
        <is>
          <t>—</t>
        </is>
      </c>
      <c r="O29" s="3" t="inlineStr">
        <is>
          <t>—</t>
        </is>
      </c>
      <c r="P29" s="3" t="inlineStr">
        <is>
          <t>—</t>
        </is>
      </c>
      <c r="Q29" s="3" t="inlineStr">
        <is>
          <t>郭顺杰</t>
        </is>
      </c>
      <c r="R29" s="3" t="inlineStr">
        <is>
          <t>楚汶霖</t>
        </is>
      </c>
      <c r="S29" s="3" t="inlineStr">
        <is>
          <t>付美霞</t>
        </is>
      </c>
      <c r="T29" s="3" t="inlineStr">
        <is>
          <t>韦丽珍</t>
        </is>
      </c>
      <c r="U29" s="4" t="inlineStr">
        <is>
          <t>原始需求：RAW-29</t>
        </is>
      </c>
    </row>
    <row r="30" ht="46" customHeight="1">
      <c r="A30" s="3" t="inlineStr">
        <is>
          <t>REQ-028</t>
        </is>
      </c>
      <c r="B30" s="4" t="inlineStr">
        <is>
          <t>欠费与逾期读者名单</t>
        </is>
      </c>
      <c r="C30" s="4" t="inlineStr">
        <is>
          <t>M6 罚款管理</t>
        </is>
      </c>
      <c r="D30" s="4" t="inlineStr">
        <is>
          <t>按院系、读者类型、逾期天数区间查询欠费名单与超期名单，支持导出，供催还与月度通报使用。</t>
        </is>
      </c>
      <c r="E30" s="4" t="inlineStr">
        <is>
          <t>SRC-01 现场访谈</t>
        </is>
      </c>
      <c r="F30" s="7" t="inlineStr">
        <is>
          <t>P1</t>
        </is>
      </c>
      <c r="G30" s="3" t="inlineStr">
        <is>
          <t>低</t>
        </is>
      </c>
      <c r="H30" s="8" t="inlineStr">
        <is>
          <t>已确认</t>
        </is>
      </c>
      <c r="I30" s="3" t="inlineStr">
        <is>
          <t>I2</t>
        </is>
      </c>
      <c r="J30" s="3" t="inlineStr">
        <is>
          <t>2026-10-28</t>
        </is>
      </c>
      <c r="K30" s="3" t="inlineStr">
        <is>
          <t>2026-11-27</t>
        </is>
      </c>
      <c r="L30" s="3" t="inlineStr">
        <is>
          <t>—</t>
        </is>
      </c>
      <c r="M30" s="3" t="inlineStr">
        <is>
          <t>—</t>
        </is>
      </c>
      <c r="N30" s="3" t="inlineStr">
        <is>
          <t>—</t>
        </is>
      </c>
      <c r="O30" s="3" t="inlineStr">
        <is>
          <t>—</t>
        </is>
      </c>
      <c r="P30" s="3" t="inlineStr">
        <is>
          <t>—</t>
        </is>
      </c>
      <c r="Q30" s="3" t="inlineStr">
        <is>
          <t>郭顺杰</t>
        </is>
      </c>
      <c r="R30" s="3" t="inlineStr">
        <is>
          <t>楚汶霖</t>
        </is>
      </c>
      <c r="S30" s="3" t="inlineStr">
        <is>
          <t>付美霞</t>
        </is>
      </c>
      <c r="T30" s="3" t="inlineStr">
        <is>
          <t>韦丽珍</t>
        </is>
      </c>
      <c r="U30" s="4" t="inlineStr">
        <is>
          <t>原始需求：RAW-30</t>
        </is>
      </c>
    </row>
    <row r="31" ht="46" customHeight="1">
      <c r="A31" s="3" t="inlineStr">
        <is>
          <t>REQ-029</t>
        </is>
      </c>
      <c r="B31" s="4" t="inlineStr">
        <is>
          <t>图书检索</t>
        </is>
      </c>
      <c r="C31" s="4" t="inlineStr">
        <is>
          <t>M7 检索与统计</t>
        </is>
      </c>
      <c r="D31" s="4" t="inlineStr">
        <is>
          <t>支持按书名、作者、ISBN、分类号、关键词模糊检索，结果展示总复本数、可借复本数与馆藏位置；支持按分类与出版年筛选、按相关度或出版时间排序。</t>
        </is>
      </c>
      <c r="E31" s="4" t="inlineStr">
        <is>
          <t>SRC-03 问卷调查</t>
        </is>
      </c>
      <c r="F31" s="5" t="inlineStr">
        <is>
          <t>P0</t>
        </is>
      </c>
      <c r="G31" s="3" t="inlineStr">
        <is>
          <t>中</t>
        </is>
      </c>
      <c r="H31" s="6" t="inlineStr">
        <is>
          <t>已排期</t>
        </is>
      </c>
      <c r="I31" s="3" t="inlineStr">
        <is>
          <t>I1</t>
        </is>
      </c>
      <c r="J31" s="3" t="inlineStr">
        <is>
          <t>2026-10-28</t>
        </is>
      </c>
      <c r="K31" s="3" t="inlineStr">
        <is>
          <t>2026-11-20</t>
        </is>
      </c>
      <c r="L31" s="3" t="inlineStr">
        <is>
          <t>—</t>
        </is>
      </c>
      <c r="M31" s="3" t="inlineStr">
        <is>
          <t>—</t>
        </is>
      </c>
      <c r="N31" s="3" t="inlineStr">
        <is>
          <t>—</t>
        </is>
      </c>
      <c r="O31" s="3" t="inlineStr">
        <is>
          <t>—</t>
        </is>
      </c>
      <c r="P31" s="3" t="inlineStr">
        <is>
          <t>—</t>
        </is>
      </c>
      <c r="Q31" s="3" t="inlineStr">
        <is>
          <t>郭顺杰</t>
        </is>
      </c>
      <c r="R31" s="3" t="inlineStr">
        <is>
          <t>楚汶霖</t>
        </is>
      </c>
      <c r="S31" s="3" t="inlineStr">
        <is>
          <t>付美霞</t>
        </is>
      </c>
      <c r="T31" s="3" t="inlineStr">
        <is>
          <t>韦丽珍</t>
        </is>
      </c>
      <c r="U31" s="4" t="inlineStr">
        <is>
          <t>原始需求：RAW-31、RAW-32</t>
        </is>
      </c>
    </row>
    <row r="32" ht="46" customHeight="1">
      <c r="A32" s="3" t="inlineStr">
        <is>
          <t>REQ-030</t>
        </is>
      </c>
      <c r="B32" s="4" t="inlineStr">
        <is>
          <t>借阅统计报表</t>
        </is>
      </c>
      <c r="C32" s="4" t="inlineStr">
        <is>
          <t>M7 检索与统计</t>
        </is>
      </c>
      <c r="D32" s="4" t="inlineStr">
        <is>
          <t>按日/月、读者类型、院系、图书分类统计借出量、归还量、在借量、逾期率，输出图表与明细，口径与图书馆月报一致。</t>
        </is>
      </c>
      <c r="E32" s="4" t="inlineStr">
        <is>
          <t>SRC-02 现场访谈</t>
        </is>
      </c>
      <c r="F32" s="7" t="inlineStr">
        <is>
          <t>P1</t>
        </is>
      </c>
      <c r="G32" s="3" t="inlineStr">
        <is>
          <t>中</t>
        </is>
      </c>
      <c r="H32" s="8" t="inlineStr">
        <is>
          <t>已确认</t>
        </is>
      </c>
      <c r="I32" s="3" t="inlineStr">
        <is>
          <t>I3</t>
        </is>
      </c>
      <c r="J32" s="3" t="inlineStr">
        <is>
          <t>2026-10-28</t>
        </is>
      </c>
      <c r="K32" s="3" t="inlineStr">
        <is>
          <t>2026-12-11</t>
        </is>
      </c>
      <c r="L32" s="3" t="inlineStr">
        <is>
          <t>—</t>
        </is>
      </c>
      <c r="M32" s="3" t="inlineStr">
        <is>
          <t>—</t>
        </is>
      </c>
      <c r="N32" s="3" t="inlineStr">
        <is>
          <t>—</t>
        </is>
      </c>
      <c r="O32" s="3" t="inlineStr">
        <is>
          <t>—</t>
        </is>
      </c>
      <c r="P32" s="3" t="inlineStr">
        <is>
          <t>—</t>
        </is>
      </c>
      <c r="Q32" s="3" t="inlineStr">
        <is>
          <t>郭顺杰</t>
        </is>
      </c>
      <c r="R32" s="3" t="inlineStr">
        <is>
          <t>楚汶霖</t>
        </is>
      </c>
      <c r="S32" s="3" t="inlineStr">
        <is>
          <t>付美霞</t>
        </is>
      </c>
      <c r="T32" s="3" t="inlineStr">
        <is>
          <t>韦丽珍</t>
        </is>
      </c>
      <c r="U32" s="4" t="inlineStr">
        <is>
          <t>原始需求：RAW-33</t>
        </is>
      </c>
    </row>
    <row r="33" ht="46" customHeight="1">
      <c r="A33" s="3" t="inlineStr">
        <is>
          <t>REQ-031</t>
        </is>
      </c>
      <c r="B33" s="4" t="inlineStr">
        <is>
          <t>热门图书与馆藏利用分析</t>
        </is>
      </c>
      <c r="C33" s="4" t="inlineStr">
        <is>
          <t>M7 检索与统计</t>
        </is>
      </c>
      <c r="D33" s="4" t="inlineStr">
        <is>
          <t>按借阅次数生成热门图书排行，按分类统计馆藏利用率与零借阅图书清单，支持按时间段对比。</t>
        </is>
      </c>
      <c r="E33" s="4" t="inlineStr">
        <is>
          <t>SRC-02 现场访谈</t>
        </is>
      </c>
      <c r="F33" s="9" t="inlineStr">
        <is>
          <t>P2</t>
        </is>
      </c>
      <c r="G33" s="3" t="inlineStr">
        <is>
          <t>高</t>
        </is>
      </c>
      <c r="H33" s="8" t="inlineStr">
        <is>
          <t>已确认</t>
        </is>
      </c>
      <c r="I33" s="3" t="inlineStr">
        <is>
          <t>I4</t>
        </is>
      </c>
      <c r="J33" s="3" t="inlineStr">
        <is>
          <t>2026-10-28</t>
        </is>
      </c>
      <c r="K33" s="3" t="inlineStr">
        <is>
          <t>2026-12-25</t>
        </is>
      </c>
      <c r="L33" s="3" t="inlineStr">
        <is>
          <t>—</t>
        </is>
      </c>
      <c r="M33" s="3" t="inlineStr">
        <is>
          <t>—</t>
        </is>
      </c>
      <c r="N33" s="3" t="inlineStr">
        <is>
          <t>—</t>
        </is>
      </c>
      <c r="O33" s="3" t="inlineStr">
        <is>
          <t>—</t>
        </is>
      </c>
      <c r="P33" s="3" t="inlineStr">
        <is>
          <t>—</t>
        </is>
      </c>
      <c r="Q33" s="3" t="inlineStr">
        <is>
          <t>郭顺杰</t>
        </is>
      </c>
      <c r="R33" s="3" t="inlineStr">
        <is>
          <t>楚汶霖</t>
        </is>
      </c>
      <c r="S33" s="3" t="inlineStr">
        <is>
          <t>付美霞</t>
        </is>
      </c>
      <c r="T33" s="3" t="inlineStr">
        <is>
          <t>韦丽珍</t>
        </is>
      </c>
      <c r="U33" s="4" t="inlineStr">
        <is>
          <t>原始需求：RAW-34</t>
        </is>
      </c>
    </row>
    <row r="34" ht="46" customHeight="1">
      <c r="A34" s="3" t="inlineStr">
        <is>
          <t>REQ-032</t>
        </is>
      </c>
      <c r="B34" s="4" t="inlineStr">
        <is>
          <t>报表导出与打印</t>
        </is>
      </c>
      <c r="C34" s="4" t="inlineStr">
        <is>
          <t>M7 检索与统计</t>
        </is>
      </c>
      <c r="D34" s="4" t="inlineStr">
        <is>
          <t>统计报表与名单支持导出 Excel/PDF 及直接打印，打印版式适配 A4。</t>
        </is>
      </c>
      <c r="E34" s="4" t="inlineStr">
        <is>
          <t>SRC-02 现场访谈</t>
        </is>
      </c>
      <c r="F34" s="9" t="inlineStr">
        <is>
          <t>P2</t>
        </is>
      </c>
      <c r="G34" s="3" t="inlineStr">
        <is>
          <t>低</t>
        </is>
      </c>
      <c r="H34" s="8" t="inlineStr">
        <is>
          <t>已确认</t>
        </is>
      </c>
      <c r="I34" s="3" t="inlineStr">
        <is>
          <t>I3</t>
        </is>
      </c>
      <c r="J34" s="3" t="inlineStr">
        <is>
          <t>2026-10-28</t>
        </is>
      </c>
      <c r="K34" s="3" t="inlineStr">
        <is>
          <t>2026-12-11</t>
        </is>
      </c>
      <c r="L34" s="3" t="inlineStr">
        <is>
          <t>—</t>
        </is>
      </c>
      <c r="M34" s="3" t="inlineStr">
        <is>
          <t>—</t>
        </is>
      </c>
      <c r="N34" s="3" t="inlineStr">
        <is>
          <t>—</t>
        </is>
      </c>
      <c r="O34" s="3" t="inlineStr">
        <is>
          <t>—</t>
        </is>
      </c>
      <c r="P34" s="3" t="inlineStr">
        <is>
          <t>—</t>
        </is>
      </c>
      <c r="Q34" s="3" t="inlineStr">
        <is>
          <t>郭顺杰</t>
        </is>
      </c>
      <c r="R34" s="3" t="inlineStr">
        <is>
          <t>楚汶霖</t>
        </is>
      </c>
      <c r="S34" s="3" t="inlineStr">
        <is>
          <t>付美霞</t>
        </is>
      </c>
      <c r="T34" s="3" t="inlineStr">
        <is>
          <t>韦丽珍</t>
        </is>
      </c>
      <c r="U34" s="4" t="inlineStr">
        <is>
          <t>原始需求：RAW-35</t>
        </is>
      </c>
    </row>
    <row r="35" ht="46" customHeight="1">
      <c r="A35" s="3" t="inlineStr">
        <is>
          <t>REQ-033</t>
        </is>
      </c>
      <c r="B35" s="4" t="inlineStr">
        <is>
          <t>到期前提醒</t>
        </is>
      </c>
      <c r="C35" s="4" t="inlineStr">
        <is>
          <t>M8 消息提醒</t>
        </is>
      </c>
      <c r="D35" s="4" t="inlineStr">
        <is>
          <t>图书到期前 3 天向读者发送提醒，提醒内容包含书名与应还日期；同一册图书同一借期只提醒一次。</t>
        </is>
      </c>
      <c r="E35" s="4" t="inlineStr">
        <is>
          <t>SRC-03 问卷调查</t>
        </is>
      </c>
      <c r="F35" s="7" t="inlineStr">
        <is>
          <t>P1</t>
        </is>
      </c>
      <c r="G35" s="3" t="inlineStr">
        <is>
          <t>中</t>
        </is>
      </c>
      <c r="H35" s="8" t="inlineStr">
        <is>
          <t>已确认</t>
        </is>
      </c>
      <c r="I35" s="3" t="inlineStr">
        <is>
          <t>I2</t>
        </is>
      </c>
      <c r="J35" s="3" t="inlineStr">
        <is>
          <t>2026-10-28</t>
        </is>
      </c>
      <c r="K35" s="3" t="inlineStr">
        <is>
          <t>2026-12-04</t>
        </is>
      </c>
      <c r="L35" s="3" t="inlineStr">
        <is>
          <t>—</t>
        </is>
      </c>
      <c r="M35" s="3" t="inlineStr">
        <is>
          <t>—</t>
        </is>
      </c>
      <c r="N35" s="3" t="inlineStr">
        <is>
          <t>—</t>
        </is>
      </c>
      <c r="O35" s="3" t="inlineStr">
        <is>
          <t>—</t>
        </is>
      </c>
      <c r="P35" s="3" t="inlineStr">
        <is>
          <t>—</t>
        </is>
      </c>
      <c r="Q35" s="3" t="inlineStr">
        <is>
          <t>郭顺杰</t>
        </is>
      </c>
      <c r="R35" s="3" t="inlineStr">
        <is>
          <t>楚汶霖</t>
        </is>
      </c>
      <c r="S35" s="3" t="inlineStr">
        <is>
          <t>付美霞</t>
        </is>
      </c>
      <c r="T35" s="3" t="inlineStr">
        <is>
          <t>韦丽珍</t>
        </is>
      </c>
      <c r="U35" s="4" t="inlineStr">
        <is>
          <t>原始需求：RAW-36</t>
        </is>
      </c>
    </row>
    <row r="36" ht="46" customHeight="1">
      <c r="A36" s="3" t="inlineStr">
        <is>
          <t>REQ-034</t>
        </is>
      </c>
      <c r="B36" s="4" t="inlineStr">
        <is>
          <t>逾期催还提醒</t>
        </is>
      </c>
      <c r="C36" s="4" t="inlineStr">
        <is>
          <t>M8 消息提醒</t>
        </is>
      </c>
      <c r="D36" s="4" t="inlineStr">
        <is>
          <t>图书逾期后每 7 天向读者发送一次催还提醒，并同步推送至馆员工作台；提醒渠道待信息中心确认。</t>
        </is>
      </c>
      <c r="E36" s="4" t="inlineStr">
        <is>
          <t>SRC-01 现场访谈</t>
        </is>
      </c>
      <c r="F36" s="7" t="inlineStr">
        <is>
          <t>P1</t>
        </is>
      </c>
      <c r="G36" s="3" t="inlineStr">
        <is>
          <t>中</t>
        </is>
      </c>
      <c r="H36" s="10" t="inlineStr">
        <is>
          <t>待澄清</t>
        </is>
      </c>
      <c r="I36" s="3" t="inlineStr">
        <is>
          <t>I2</t>
        </is>
      </c>
      <c r="J36" s="3" t="inlineStr">
        <is>
          <t>2026-10-28</t>
        </is>
      </c>
      <c r="K36" s="3" t="inlineStr">
        <is>
          <t>2026-12-04</t>
        </is>
      </c>
      <c r="L36" s="3" t="inlineStr">
        <is>
          <t>—</t>
        </is>
      </c>
      <c r="M36" s="3" t="inlineStr">
        <is>
          <t>—</t>
        </is>
      </c>
      <c r="N36" s="3" t="inlineStr">
        <is>
          <t>—</t>
        </is>
      </c>
      <c r="O36" s="3" t="inlineStr">
        <is>
          <t>—</t>
        </is>
      </c>
      <c r="P36" s="3" t="inlineStr">
        <is>
          <t>—</t>
        </is>
      </c>
      <c r="Q36" s="3" t="inlineStr">
        <is>
          <t>郭顺杰</t>
        </is>
      </c>
      <c r="R36" s="3" t="inlineStr">
        <is>
          <t>楚汶霖</t>
        </is>
      </c>
      <c r="S36" s="3" t="inlineStr">
        <is>
          <t>付美霞</t>
        </is>
      </c>
      <c r="T36" s="3" t="inlineStr">
        <is>
          <t>韦丽珍</t>
        </is>
      </c>
      <c r="U36" s="4" t="inlineStr">
        <is>
          <t>原始需求：RAW-37</t>
        </is>
      </c>
    </row>
    <row r="37" ht="46" customHeight="1">
      <c r="A37" s="3" t="inlineStr">
        <is>
          <t>REQ-035</t>
        </is>
      </c>
      <c r="B37" s="4" t="inlineStr">
        <is>
          <t>用户登录与身份认证</t>
        </is>
      </c>
      <c r="C37" s="4" t="inlineStr">
        <is>
          <t>M9 系统与权限</t>
        </is>
      </c>
      <c r="D37" s="4" t="inlineStr">
        <is>
          <t>馆员与管理员使用账号密码登录，密码加盐哈希存储；连续 5 次登录失败锁定账号 10 分钟；会话 30 分钟无操作自动失效。</t>
        </is>
      </c>
      <c r="E37" s="4" t="inlineStr">
        <is>
          <t>SRC-01 现场访谈</t>
        </is>
      </c>
      <c r="F37" s="5" t="inlineStr">
        <is>
          <t>P0</t>
        </is>
      </c>
      <c r="G37" s="3" t="inlineStr">
        <is>
          <t>中</t>
        </is>
      </c>
      <c r="H37" s="6" t="inlineStr">
        <is>
          <t>已排期</t>
        </is>
      </c>
      <c r="I37" s="3" t="inlineStr">
        <is>
          <t>I1</t>
        </is>
      </c>
      <c r="J37" s="3" t="inlineStr">
        <is>
          <t>2026-10-28</t>
        </is>
      </c>
      <c r="K37" s="3" t="inlineStr">
        <is>
          <t>2026-11-06</t>
        </is>
      </c>
      <c r="L37" s="3" t="inlineStr">
        <is>
          <t>—</t>
        </is>
      </c>
      <c r="M37" s="3" t="inlineStr">
        <is>
          <t>—</t>
        </is>
      </c>
      <c r="N37" s="3" t="inlineStr">
        <is>
          <t>—</t>
        </is>
      </c>
      <c r="O37" s="3" t="inlineStr">
        <is>
          <t>—</t>
        </is>
      </c>
      <c r="P37" s="3" t="inlineStr">
        <is>
          <t>—</t>
        </is>
      </c>
      <c r="Q37" s="3" t="inlineStr">
        <is>
          <t>郭顺杰</t>
        </is>
      </c>
      <c r="R37" s="3" t="inlineStr">
        <is>
          <t>楚汶霖</t>
        </is>
      </c>
      <c r="S37" s="3" t="inlineStr">
        <is>
          <t>付美霞</t>
        </is>
      </c>
      <c r="T37" s="3" t="inlineStr">
        <is>
          <t>韦丽珍</t>
        </is>
      </c>
      <c r="U37" s="4" t="inlineStr">
        <is>
          <t>原始需求：RAW-38</t>
        </is>
      </c>
    </row>
    <row r="38" ht="46" customHeight="1">
      <c r="A38" s="3" t="inlineStr">
        <is>
          <t>REQ-036</t>
        </is>
      </c>
      <c r="B38" s="4" t="inlineStr">
        <is>
          <t>角色与权限管理</t>
        </is>
      </c>
      <c r="C38" s="4" t="inlineStr">
        <is>
          <t>M9 系统与权限</t>
        </is>
      </c>
      <c r="D38" s="4" t="inlineStr">
        <is>
          <t>设置馆员、馆长、系统管理员、读者四类角色，按功能菜单与数据范围授权；读者仅能访问本人数据；权限变更记录日志。</t>
        </is>
      </c>
      <c r="E38" s="4" t="inlineStr">
        <is>
          <t>SRC-02 现场访谈</t>
        </is>
      </c>
      <c r="F38" s="5" t="inlineStr">
        <is>
          <t>P0</t>
        </is>
      </c>
      <c r="G38" s="3" t="inlineStr">
        <is>
          <t>中</t>
        </is>
      </c>
      <c r="H38" s="6" t="inlineStr">
        <is>
          <t>已排期</t>
        </is>
      </c>
      <c r="I38" s="3" t="inlineStr">
        <is>
          <t>I1</t>
        </is>
      </c>
      <c r="J38" s="3" t="inlineStr">
        <is>
          <t>2026-10-28</t>
        </is>
      </c>
      <c r="K38" s="3" t="inlineStr">
        <is>
          <t>2026-11-13</t>
        </is>
      </c>
      <c r="L38" s="3" t="inlineStr">
        <is>
          <t>—</t>
        </is>
      </c>
      <c r="M38" s="3" t="inlineStr">
        <is>
          <t>—</t>
        </is>
      </c>
      <c r="N38" s="3" t="inlineStr">
        <is>
          <t>—</t>
        </is>
      </c>
      <c r="O38" s="3" t="inlineStr">
        <is>
          <t>—</t>
        </is>
      </c>
      <c r="P38" s="3" t="inlineStr">
        <is>
          <t>—</t>
        </is>
      </c>
      <c r="Q38" s="3" t="inlineStr">
        <is>
          <t>郭顺杰</t>
        </is>
      </c>
      <c r="R38" s="3" t="inlineStr">
        <is>
          <t>楚汶霖</t>
        </is>
      </c>
      <c r="S38" s="3" t="inlineStr">
        <is>
          <t>付美霞</t>
        </is>
      </c>
      <c r="T38" s="3" t="inlineStr">
        <is>
          <t>韦丽珍</t>
        </is>
      </c>
      <c r="U38" s="4" t="inlineStr">
        <is>
          <t>原始需求：RAW-39</t>
        </is>
      </c>
    </row>
    <row r="39" ht="46" customHeight="1">
      <c r="A39" s="3" t="inlineStr">
        <is>
          <t>REQ-037</t>
        </is>
      </c>
      <c r="B39" s="4" t="inlineStr">
        <is>
          <t>业务参数配置</t>
        </is>
      </c>
      <c r="C39" s="4" t="inlineStr">
        <is>
          <t>M9 系统与权限</t>
        </is>
      </c>
      <c r="D39" s="4" t="inlineStr">
        <is>
          <t>集中维护借期、可借册数、续借规则、罚款单价与上限、预约保留天数等参数，修改需二次确认并记录变更前后值。</t>
        </is>
      </c>
      <c r="E39" s="4" t="inlineStr">
        <is>
          <t>SRC-05 文档分析</t>
        </is>
      </c>
      <c r="F39" s="5" t="inlineStr">
        <is>
          <t>P0</t>
        </is>
      </c>
      <c r="G39" s="3" t="inlineStr">
        <is>
          <t>中</t>
        </is>
      </c>
      <c r="H39" s="8" t="inlineStr">
        <is>
          <t>已确认</t>
        </is>
      </c>
      <c r="I39" s="3" t="inlineStr">
        <is>
          <t>I2</t>
        </is>
      </c>
      <c r="J39" s="3" t="inlineStr">
        <is>
          <t>2026-10-28</t>
        </is>
      </c>
      <c r="K39" s="3" t="inlineStr">
        <is>
          <t>2026-11-20</t>
        </is>
      </c>
      <c r="L39" s="3" t="inlineStr">
        <is>
          <t>—</t>
        </is>
      </c>
      <c r="M39" s="3" t="inlineStr">
        <is>
          <t>—</t>
        </is>
      </c>
      <c r="N39" s="3" t="inlineStr">
        <is>
          <t>—</t>
        </is>
      </c>
      <c r="O39" s="3" t="inlineStr">
        <is>
          <t>—</t>
        </is>
      </c>
      <c r="P39" s="3" t="inlineStr">
        <is>
          <t>—</t>
        </is>
      </c>
      <c r="Q39" s="3" t="inlineStr">
        <is>
          <t>郭顺杰</t>
        </is>
      </c>
      <c r="R39" s="3" t="inlineStr">
        <is>
          <t>楚汶霖</t>
        </is>
      </c>
      <c r="S39" s="3" t="inlineStr">
        <is>
          <t>付美霞</t>
        </is>
      </c>
      <c r="T39" s="3" t="inlineStr">
        <is>
          <t>韦丽珍</t>
        </is>
      </c>
      <c r="U39" s="4" t="inlineStr">
        <is>
          <t>原始需求：RAW-40</t>
        </is>
      </c>
    </row>
    <row r="40" ht="46" customHeight="1">
      <c r="A40" s="3" t="inlineStr">
        <is>
          <t>REQ-038</t>
        </is>
      </c>
      <c r="B40" s="4" t="inlineStr">
        <is>
          <t>操作日志审计</t>
        </is>
      </c>
      <c r="C40" s="4" t="inlineStr">
        <is>
          <t>M9 系统与权限</t>
        </is>
      </c>
      <c r="D40" s="4" t="inlineStr">
        <is>
          <t>记录登录、借还、图书与读者信息变更、罚款减免、参数修改等关键操作的操作人、时间、对象与内容，支持按条件检索，日志不可删除。</t>
        </is>
      </c>
      <c r="E40" s="4" t="inlineStr">
        <is>
          <t>SRC-02 现场访谈</t>
        </is>
      </c>
      <c r="F40" s="7" t="inlineStr">
        <is>
          <t>P1</t>
        </is>
      </c>
      <c r="G40" s="3" t="inlineStr">
        <is>
          <t>低</t>
        </is>
      </c>
      <c r="H40" s="8" t="inlineStr">
        <is>
          <t>已确认</t>
        </is>
      </c>
      <c r="I40" s="3" t="inlineStr">
        <is>
          <t>I2</t>
        </is>
      </c>
      <c r="J40" s="3" t="inlineStr">
        <is>
          <t>2026-10-28</t>
        </is>
      </c>
      <c r="K40" s="3" t="inlineStr">
        <is>
          <t>2026-11-27</t>
        </is>
      </c>
      <c r="L40" s="3" t="inlineStr">
        <is>
          <t>—</t>
        </is>
      </c>
      <c r="M40" s="3" t="inlineStr">
        <is>
          <t>—</t>
        </is>
      </c>
      <c r="N40" s="3" t="inlineStr">
        <is>
          <t>—</t>
        </is>
      </c>
      <c r="O40" s="3" t="inlineStr">
        <is>
          <t>—</t>
        </is>
      </c>
      <c r="P40" s="3" t="inlineStr">
        <is>
          <t>—</t>
        </is>
      </c>
      <c r="Q40" s="3" t="inlineStr">
        <is>
          <t>郭顺杰</t>
        </is>
      </c>
      <c r="R40" s="3" t="inlineStr">
        <is>
          <t>楚汶霖</t>
        </is>
      </c>
      <c r="S40" s="3" t="inlineStr">
        <is>
          <t>付美霞</t>
        </is>
      </c>
      <c r="T40" s="3" t="inlineStr">
        <is>
          <t>韦丽珍</t>
        </is>
      </c>
      <c r="U40" s="4" t="inlineStr">
        <is>
          <t>原始需求：RAW-41</t>
        </is>
      </c>
    </row>
    <row r="41" ht="46" customHeight="1">
      <c r="A41" s="3" t="inlineStr">
        <is>
          <t>REQ-039</t>
        </is>
      </c>
      <c r="B41" s="4" t="inlineStr">
        <is>
          <t>数据备份与恢复</t>
        </is>
      </c>
      <c r="C41" s="4" t="inlineStr">
        <is>
          <t>M9 系统与权限</t>
        </is>
      </c>
      <c r="D41" s="4" t="inlineStr">
        <is>
          <t>每日 02:00 自动全量备份，保留最近 7 天；提供手工备份与恢复操作入口，恢复操作需管理员二次确认并记录日志。</t>
        </is>
      </c>
      <c r="E41" s="4" t="inlineStr">
        <is>
          <t>SRC-08 现场访谈</t>
        </is>
      </c>
      <c r="F41" s="9" t="inlineStr">
        <is>
          <t>P2</t>
        </is>
      </c>
      <c r="G41" s="3" t="inlineStr">
        <is>
          <t>中</t>
        </is>
      </c>
      <c r="H41" s="8" t="inlineStr">
        <is>
          <t>已确认</t>
        </is>
      </c>
      <c r="I41" s="3" t="inlineStr">
        <is>
          <t>I4</t>
        </is>
      </c>
      <c r="J41" s="3" t="inlineStr">
        <is>
          <t>2026-10-28</t>
        </is>
      </c>
      <c r="K41" s="3" t="inlineStr">
        <is>
          <t>2026-12-25</t>
        </is>
      </c>
      <c r="L41" s="3" t="inlineStr">
        <is>
          <t>—</t>
        </is>
      </c>
      <c r="M41" s="3" t="inlineStr">
        <is>
          <t>—</t>
        </is>
      </c>
      <c r="N41" s="3" t="inlineStr">
        <is>
          <t>—</t>
        </is>
      </c>
      <c r="O41" s="3" t="inlineStr">
        <is>
          <t>—</t>
        </is>
      </c>
      <c r="P41" s="3" t="inlineStr">
        <is>
          <t>—</t>
        </is>
      </c>
      <c r="Q41" s="3" t="inlineStr">
        <is>
          <t>郭顺杰</t>
        </is>
      </c>
      <c r="R41" s="3" t="inlineStr">
        <is>
          <t>楚汶霖</t>
        </is>
      </c>
      <c r="S41" s="3" t="inlineStr">
        <is>
          <t>付美霞</t>
        </is>
      </c>
      <c r="T41" s="3" t="inlineStr">
        <is>
          <t>韦丽珍</t>
        </is>
      </c>
      <c r="U41" s="4" t="inlineStr">
        <is>
          <t>原始需求：RAW-42</t>
        </is>
      </c>
    </row>
    <row r="42" ht="46" customHeight="1">
      <c r="A42" s="3" t="inlineStr">
        <is>
          <t>REQ-040</t>
        </is>
      </c>
      <c r="B42" s="4" t="inlineStr">
        <is>
          <t>校园一卡通接口对接</t>
        </is>
      </c>
      <c r="C42" s="4" t="inlineStr">
        <is>
          <t>M9 系统与权限</t>
        </is>
      </c>
      <c r="D42" s="4" t="inlineStr">
        <is>
          <t>原设想以校园卡直接刷卡借书。信息中心反馈一卡通接口本学年不对外开放，且需跨部门审批，超出本学期实践范围，经项目组与馆长确认取消，改由读者证号手工/扫码方式替代。</t>
        </is>
      </c>
      <c r="E42" s="4" t="inlineStr">
        <is>
          <t>SRC-01 现场访谈</t>
        </is>
      </c>
      <c r="F42" s="9" t="inlineStr">
        <is>
          <t>P2</t>
        </is>
      </c>
      <c r="G42" s="3" t="inlineStr">
        <is>
          <t>高</t>
        </is>
      </c>
      <c r="H42" s="11" t="inlineStr">
        <is>
          <t>已取消</t>
        </is>
      </c>
      <c r="I42" s="3" t="inlineStr">
        <is>
          <t>—</t>
        </is>
      </c>
      <c r="J42" s="3" t="inlineStr">
        <is>
          <t>2026-10-27</t>
        </is>
      </c>
      <c r="K42" s="3" t="inlineStr">
        <is>
          <t>—</t>
        </is>
      </c>
      <c r="L42" s="3" t="inlineStr">
        <is>
          <t>—</t>
        </is>
      </c>
      <c r="M42" s="3" t="inlineStr">
        <is>
          <t>—</t>
        </is>
      </c>
      <c r="N42" s="3" t="inlineStr">
        <is>
          <t>—</t>
        </is>
      </c>
      <c r="O42" s="3" t="inlineStr">
        <is>
          <t>—</t>
        </is>
      </c>
      <c r="P42" s="3" t="inlineStr">
        <is>
          <t>—</t>
        </is>
      </c>
      <c r="Q42" s="3" t="inlineStr">
        <is>
          <t>郭顺杰</t>
        </is>
      </c>
      <c r="R42" s="3" t="inlineStr">
        <is>
          <t>楚汶霖</t>
        </is>
      </c>
      <c r="S42" s="3" t="inlineStr">
        <is>
          <t>付美霞</t>
        </is>
      </c>
      <c r="T42" s="3" t="inlineStr">
        <is>
          <t>韦丽珍</t>
        </is>
      </c>
      <c r="U42" s="4" t="inlineStr">
        <is>
          <t>原始需求：RAW-43</t>
        </is>
      </c>
    </row>
    <row r="43" ht="46" customHeight="1">
      <c r="A43" s="3" t="inlineStr">
        <is>
          <t>NFR-001</t>
        </is>
      </c>
      <c r="B43" s="4" t="inlineStr">
        <is>
          <t>性能要求</t>
        </is>
      </c>
      <c r="C43" s="4" t="inlineStr">
        <is>
          <t>NF 非功能需求</t>
        </is>
      </c>
      <c r="D43" s="4" t="inlineStr">
        <is>
          <t>借书、还书单笔登记在正常负载下响应时间不超过 2 秒，图书检索不超过 3 秒；系统支持 200 个并发用户、3 万册馆藏与 8000 名读者；月度统计报表生成不超过 10 秒。</t>
        </is>
      </c>
      <c r="E43" s="4" t="inlineStr">
        <is>
          <t>SRC-04 现场观察</t>
        </is>
      </c>
      <c r="F43" s="5" t="inlineStr">
        <is>
          <t>P0</t>
        </is>
      </c>
      <c r="G43" s="3" t="inlineStr">
        <is>
          <t>中</t>
        </is>
      </c>
      <c r="H43" s="8" t="inlineStr">
        <is>
          <t>已确认</t>
        </is>
      </c>
      <c r="I43" s="3" t="inlineStr">
        <is>
          <t>I1</t>
        </is>
      </c>
      <c r="J43" s="3" t="inlineStr">
        <is>
          <t>2026-10-27</t>
        </is>
      </c>
      <c r="K43" s="3" t="inlineStr">
        <is>
          <t>2026-11-20</t>
        </is>
      </c>
      <c r="L43" s="3" t="inlineStr">
        <is>
          <t>—</t>
        </is>
      </c>
      <c r="M43" s="3" t="inlineStr">
        <is>
          <t>—</t>
        </is>
      </c>
      <c r="N43" s="3" t="inlineStr">
        <is>
          <t>—</t>
        </is>
      </c>
      <c r="O43" s="3" t="inlineStr">
        <is>
          <t>—</t>
        </is>
      </c>
      <c r="P43" s="3" t="inlineStr">
        <is>
          <t>—</t>
        </is>
      </c>
      <c r="Q43" s="3" t="inlineStr">
        <is>
          <t>郭顺杰</t>
        </is>
      </c>
      <c r="R43" s="3" t="inlineStr">
        <is>
          <t>楚汶霖</t>
        </is>
      </c>
      <c r="S43" s="3" t="inlineStr">
        <is>
          <t>付美霞</t>
        </is>
      </c>
      <c r="T43" s="3" t="inlineStr">
        <is>
          <t>韦丽珍</t>
        </is>
      </c>
      <c r="U43" s="4" t="inlineStr">
        <is>
          <t>原始需求：RAW-45</t>
        </is>
      </c>
    </row>
    <row r="44" ht="46" customHeight="1">
      <c r="A44" s="3" t="inlineStr">
        <is>
          <t>NFR-002</t>
        </is>
      </c>
      <c r="B44" s="4" t="inlineStr">
        <is>
          <t>安全性要求</t>
        </is>
      </c>
      <c r="C44" s="4" t="inlineStr">
        <is>
          <t>NF 非功能需求</t>
        </is>
      </c>
      <c r="D44" s="4" t="inlineStr">
        <is>
          <t>采用基于角色的访问控制；密码加盐哈希存储、传输加密；读者手机号等个人信息在列表页脱敏展示；操作日志留存不少于 6 个月；防止 SQL 注入与越权访问。</t>
        </is>
      </c>
      <c r="E44" s="4" t="inlineStr">
        <is>
          <t>SRC-08 现场访谈</t>
        </is>
      </c>
      <c r="F44" s="5" t="inlineStr">
        <is>
          <t>P0</t>
        </is>
      </c>
      <c r="G44" s="3" t="inlineStr">
        <is>
          <t>中</t>
        </is>
      </c>
      <c r="H44" s="8" t="inlineStr">
        <is>
          <t>已确认</t>
        </is>
      </c>
      <c r="I44" s="3" t="inlineStr">
        <is>
          <t>I1</t>
        </is>
      </c>
      <c r="J44" s="3" t="inlineStr">
        <is>
          <t>2026-10-27</t>
        </is>
      </c>
      <c r="K44" s="3" t="inlineStr">
        <is>
          <t>2026-11-20</t>
        </is>
      </c>
      <c r="L44" s="3" t="inlineStr">
        <is>
          <t>—</t>
        </is>
      </c>
      <c r="M44" s="3" t="inlineStr">
        <is>
          <t>—</t>
        </is>
      </c>
      <c r="N44" s="3" t="inlineStr">
        <is>
          <t>—</t>
        </is>
      </c>
      <c r="O44" s="3" t="inlineStr">
        <is>
          <t>—</t>
        </is>
      </c>
      <c r="P44" s="3" t="inlineStr">
        <is>
          <t>—</t>
        </is>
      </c>
      <c r="Q44" s="3" t="inlineStr">
        <is>
          <t>郭顺杰</t>
        </is>
      </c>
      <c r="R44" s="3" t="inlineStr">
        <is>
          <t>楚汶霖</t>
        </is>
      </c>
      <c r="S44" s="3" t="inlineStr">
        <is>
          <t>付美霞</t>
        </is>
      </c>
      <c r="T44" s="3" t="inlineStr">
        <is>
          <t>韦丽珍</t>
        </is>
      </c>
      <c r="U44" s="4" t="inlineStr">
        <is>
          <t>原始需求：RAW-50</t>
        </is>
      </c>
    </row>
    <row r="45" ht="46" customHeight="1">
      <c r="A45" s="3" t="inlineStr">
        <is>
          <t>NFR-003</t>
        </is>
      </c>
      <c r="B45" s="4" t="inlineStr">
        <is>
          <t>可靠性与数据完整性要求</t>
        </is>
      </c>
      <c r="C45" s="4" t="inlineStr">
        <is>
          <t>NF 非功能需求</t>
        </is>
      </c>
      <c r="D45" s="4" t="inlineStr">
        <is>
          <t>借还操作以事务方式提交，避免出现“书记录已还、借阅记录未更新”的不一致；每日自动备份；工作时段（8:00—22:00）系统可用率不低于 99%。</t>
        </is>
      </c>
      <c r="E45" s="4" t="inlineStr">
        <is>
          <t>SRC-08 现场访谈</t>
        </is>
      </c>
      <c r="F45" s="5" t="inlineStr">
        <is>
          <t>P0</t>
        </is>
      </c>
      <c r="G45" s="3" t="inlineStr">
        <is>
          <t>中</t>
        </is>
      </c>
      <c r="H45" s="8" t="inlineStr">
        <is>
          <t>已确认</t>
        </is>
      </c>
      <c r="I45" s="3" t="inlineStr">
        <is>
          <t>I2</t>
        </is>
      </c>
      <c r="J45" s="3" t="inlineStr">
        <is>
          <t>2026-10-27</t>
        </is>
      </c>
      <c r="K45" s="3" t="inlineStr">
        <is>
          <t>2026-11-27</t>
        </is>
      </c>
      <c r="L45" s="3" t="inlineStr">
        <is>
          <t>—</t>
        </is>
      </c>
      <c r="M45" s="3" t="inlineStr">
        <is>
          <t>—</t>
        </is>
      </c>
      <c r="N45" s="3" t="inlineStr">
        <is>
          <t>—</t>
        </is>
      </c>
      <c r="O45" s="3" t="inlineStr">
        <is>
          <t>—</t>
        </is>
      </c>
      <c r="P45" s="3" t="inlineStr">
        <is>
          <t>—</t>
        </is>
      </c>
      <c r="Q45" s="3" t="inlineStr">
        <is>
          <t>郭顺杰</t>
        </is>
      </c>
      <c r="R45" s="3" t="inlineStr">
        <is>
          <t>楚汶霖</t>
        </is>
      </c>
      <c r="S45" s="3" t="inlineStr">
        <is>
          <t>付美霞</t>
        </is>
      </c>
      <c r="T45" s="3" t="inlineStr">
        <is>
          <t>韦丽珍</t>
        </is>
      </c>
      <c r="U45" s="4" t="inlineStr">
        <is>
          <t>原始需求：RAW-46</t>
        </is>
      </c>
    </row>
    <row r="46" ht="46" customHeight="1">
      <c r="A46" s="3" t="inlineStr">
        <is>
          <t>NFR-004</t>
        </is>
      </c>
      <c r="B46" s="4" t="inlineStr">
        <is>
          <t>易用性要求</t>
        </is>
      </c>
      <c r="C46" s="4" t="inlineStr">
        <is>
          <t>NF 非功能需求</t>
        </is>
      </c>
      <c r="D46" s="4" t="inlineStr">
        <is>
          <t>馆员经 30 分钟培训即可独立完成借还操作；常用借还流程操作步骤不超过 3 步；界面为中文，错误提示使用业务语言说明原因与处理建议。</t>
        </is>
      </c>
      <c r="E46" s="4" t="inlineStr">
        <is>
          <t>SRC-01 现场访谈</t>
        </is>
      </c>
      <c r="F46" s="7" t="inlineStr">
        <is>
          <t>P1</t>
        </is>
      </c>
      <c r="G46" s="3" t="inlineStr">
        <is>
          <t>低</t>
        </is>
      </c>
      <c r="H46" s="8" t="inlineStr">
        <is>
          <t>已确认</t>
        </is>
      </c>
      <c r="I46" s="3" t="inlineStr">
        <is>
          <t>I2</t>
        </is>
      </c>
      <c r="J46" s="3" t="inlineStr">
        <is>
          <t>2026-10-27</t>
        </is>
      </c>
      <c r="K46" s="3" t="inlineStr">
        <is>
          <t>2026-11-27</t>
        </is>
      </c>
      <c r="L46" s="3" t="inlineStr">
        <is>
          <t>—</t>
        </is>
      </c>
      <c r="M46" s="3" t="inlineStr">
        <is>
          <t>—</t>
        </is>
      </c>
      <c r="N46" s="3" t="inlineStr">
        <is>
          <t>—</t>
        </is>
      </c>
      <c r="O46" s="3" t="inlineStr">
        <is>
          <t>—</t>
        </is>
      </c>
      <c r="P46" s="3" t="inlineStr">
        <is>
          <t>—</t>
        </is>
      </c>
      <c r="Q46" s="3" t="inlineStr">
        <is>
          <t>郭顺杰</t>
        </is>
      </c>
      <c r="R46" s="3" t="inlineStr">
        <is>
          <t>楚汶霖</t>
        </is>
      </c>
      <c r="S46" s="3" t="inlineStr">
        <is>
          <t>付美霞</t>
        </is>
      </c>
      <c r="T46" s="3" t="inlineStr">
        <is>
          <t>韦丽珍</t>
        </is>
      </c>
      <c r="U46" s="4" t="inlineStr">
        <is>
          <t>原始需求：RAW-47</t>
        </is>
      </c>
    </row>
    <row r="47" ht="46" customHeight="1">
      <c r="A47" s="3" t="inlineStr">
        <is>
          <t>NFR-005</t>
        </is>
      </c>
      <c r="B47" s="4" t="inlineStr">
        <is>
          <t>兼容性要求</t>
        </is>
      </c>
      <c r="C47" s="4" t="inlineStr">
        <is>
          <t>NF 非功能需求</t>
        </is>
      </c>
      <c r="D47" s="4" t="inlineStr">
        <is>
          <t>支持 Chrome、Edge 最近两个版本；适配 1366×768 及以上分辨率；兼容馆内现有 USB 扫码枪（键盘模拟输入）与 A4 激光打印机。</t>
        </is>
      </c>
      <c r="E47" s="4" t="inlineStr">
        <is>
          <t>SRC-08 现场访谈</t>
        </is>
      </c>
      <c r="F47" s="7" t="inlineStr">
        <is>
          <t>P1</t>
        </is>
      </c>
      <c r="G47" s="3" t="inlineStr">
        <is>
          <t>低</t>
        </is>
      </c>
      <c r="H47" s="8" t="inlineStr">
        <is>
          <t>已确认</t>
        </is>
      </c>
      <c r="I47" s="3" t="inlineStr">
        <is>
          <t>I2</t>
        </is>
      </c>
      <c r="J47" s="3" t="inlineStr">
        <is>
          <t>2026-10-27</t>
        </is>
      </c>
      <c r="K47" s="3" t="inlineStr">
        <is>
          <t>2026-11-27</t>
        </is>
      </c>
      <c r="L47" s="3" t="inlineStr">
        <is>
          <t>—</t>
        </is>
      </c>
      <c r="M47" s="3" t="inlineStr">
        <is>
          <t>—</t>
        </is>
      </c>
      <c r="N47" s="3" t="inlineStr">
        <is>
          <t>—</t>
        </is>
      </c>
      <c r="O47" s="3" t="inlineStr">
        <is>
          <t>—</t>
        </is>
      </c>
      <c r="P47" s="3" t="inlineStr">
        <is>
          <t>—</t>
        </is>
      </c>
      <c r="Q47" s="3" t="inlineStr">
        <is>
          <t>郭顺杰</t>
        </is>
      </c>
      <c r="R47" s="3" t="inlineStr">
        <is>
          <t>楚汶霖</t>
        </is>
      </c>
      <c r="S47" s="3" t="inlineStr">
        <is>
          <t>付美霞</t>
        </is>
      </c>
      <c r="T47" s="3" t="inlineStr">
        <is>
          <t>韦丽珍</t>
        </is>
      </c>
      <c r="U47" s="4" t="inlineStr">
        <is>
          <t>原始需求：RAW-48</t>
        </is>
      </c>
    </row>
    <row r="48" ht="46" customHeight="1">
      <c r="A48" s="3" t="inlineStr">
        <is>
          <t>NFR-006</t>
        </is>
      </c>
      <c r="B48" s="4" t="inlineStr">
        <is>
          <t>可维护性与可扩展性要求</t>
        </is>
      </c>
      <c r="C48" s="4" t="inlineStr">
        <is>
          <t>NF 非功能需求</t>
        </is>
      </c>
      <c r="D48" s="4" t="inlineStr">
        <is>
          <t>借阅规则、罚款标准等业务参数配置化，不得硬编码；系统分层设计，业务逻辑与界面分离；关键接口与数据表提供说明文档，便于后续扩展自助终端与移动端。</t>
        </is>
      </c>
      <c r="E48" s="4" t="inlineStr">
        <is>
          <t>SRC-05 文档分析</t>
        </is>
      </c>
      <c r="F48" s="7" t="inlineStr">
        <is>
          <t>P1</t>
        </is>
      </c>
      <c r="G48" s="3" t="inlineStr">
        <is>
          <t>中</t>
        </is>
      </c>
      <c r="H48" s="8" t="inlineStr">
        <is>
          <t>已确认</t>
        </is>
      </c>
      <c r="I48" s="3" t="inlineStr">
        <is>
          <t>I2</t>
        </is>
      </c>
      <c r="J48" s="3" t="inlineStr">
        <is>
          <t>2026-10-27</t>
        </is>
      </c>
      <c r="K48" s="3" t="inlineStr">
        <is>
          <t>2026-11-27</t>
        </is>
      </c>
      <c r="L48" s="3" t="inlineStr">
        <is>
          <t>—</t>
        </is>
      </c>
      <c r="M48" s="3" t="inlineStr">
        <is>
          <t>—</t>
        </is>
      </c>
      <c r="N48" s="3" t="inlineStr">
        <is>
          <t>—</t>
        </is>
      </c>
      <c r="O48" s="3" t="inlineStr">
        <is>
          <t>—</t>
        </is>
      </c>
      <c r="P48" s="3" t="inlineStr">
        <is>
          <t>—</t>
        </is>
      </c>
      <c r="Q48" s="3" t="inlineStr">
        <is>
          <t>郭顺杰</t>
        </is>
      </c>
      <c r="R48" s="3" t="inlineStr">
        <is>
          <t>楚汶霖</t>
        </is>
      </c>
      <c r="S48" s="3" t="inlineStr">
        <is>
          <t>付美霞</t>
        </is>
      </c>
      <c r="T48" s="3" t="inlineStr">
        <is>
          <t>韦丽珍</t>
        </is>
      </c>
      <c r="U48" s="4" t="inlineStr">
        <is>
          <t>原始需求：RAW-49</t>
        </is>
      </c>
    </row>
  </sheetData>
  <autoFilter ref="A2:U48"/>
  <mergeCells count="1">
    <mergeCell ref="A1:U1"/>
  </mergeCells>
  <dataValidations count="2">
    <dataValidation sqref="F3:F48" showDropDown="0" showInputMessage="0" showErrorMessage="0" allowBlank="0" type="list">
      <formula1>"P0,P1,P2"</formula1>
    </dataValidation>
    <dataValidation sqref="H3:H48" showDropDown="0" showInputMessage="0" showErrorMessage="0" allowBlank="0" type="list">
      <formula1>"待评审,已确认,已排期,开发中,已完成,已变更,已取消"</formula1>
    </dataValidation>
  </dataValidations>
  <printOptions horizontalCentered="1"/>
  <pageMargins left="0.4" right="0.4" top="0.6" bottom="0.6" header="0.5" footer="0.5"/>
  <pageSetup orientation="landscape" paperSize="9" fitToHeight="0" fitToWidth="2"/>
  <headerFooter>
    <oddHeader/>
    <oddFooter>&amp;C&amp;9 &amp;A　第 &amp;P 页 / 共 &amp;N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74" customWidth="1" min="2" max="2"/>
    <col width="10" customWidth="1" min="3" max="3"/>
    <col width="26" customWidth="1" min="4" max="4"/>
    <col width="10" customWidth="1" min="5" max="5"/>
    <col width="16" customWidth="1" min="6" max="6"/>
    <col width="24" customWidth="1" min="7" max="7"/>
  </cols>
  <sheetData>
    <row r="1" ht="28" customHeight="1">
      <c r="A1" s="12" t="inlineStr">
        <is>
          <t>原始需求采集与归并记录（原始需求 → 需求池条目）</t>
        </is>
      </c>
    </row>
    <row r="2" ht="26" customHeight="1">
      <c r="A2" s="2" t="inlineStr">
        <is>
          <t>原始需求编号</t>
        </is>
      </c>
      <c r="B2" s="2" t="inlineStr">
        <is>
          <t>原始需求描述</t>
        </is>
      </c>
      <c r="C2" s="2" t="inlineStr">
        <is>
          <t>来源编号</t>
        </is>
      </c>
      <c r="D2" s="2" t="inlineStr">
        <is>
          <t>需求来源</t>
        </is>
      </c>
      <c r="E2" s="2" t="inlineStr">
        <is>
          <t>诉求方</t>
        </is>
      </c>
      <c r="F2" s="2" t="inlineStr">
        <is>
          <t>归并后需求ID</t>
        </is>
      </c>
      <c r="G2" s="2" t="inlineStr">
        <is>
          <t>处理说明</t>
        </is>
      </c>
    </row>
    <row r="3" ht="30" customHeight="1">
      <c r="A3" s="13" t="inlineStr">
        <is>
          <t>RAW-01</t>
        </is>
      </c>
      <c r="B3" s="4" t="inlineStr">
        <is>
          <t>新到的书要登记 ISBN、书名、作者、出版社、价格，一本一本录入，最好能自动编号、打印条码</t>
        </is>
      </c>
      <c r="C3" s="13" t="inlineStr">
        <is>
          <t>SRC-01</t>
        </is>
      </c>
      <c r="D3" s="4" t="inlineStr">
        <is>
          <t>流通部馆员 2 人（工龄 12 年 / 3 年）</t>
        </is>
      </c>
      <c r="E3" s="13" t="inlineStr">
        <is>
          <t>馆员</t>
        </is>
      </c>
      <c r="F3" s="4" t="inlineStr">
        <is>
          <t>REQ-001</t>
        </is>
      </c>
      <c r="G3" s="4" t="inlineStr">
        <is>
          <t>并入需求条目</t>
        </is>
      </c>
    </row>
    <row r="4" ht="30" customHeight="1">
      <c r="A4" s="13" t="inlineStr">
        <is>
          <t>RAW-02</t>
        </is>
      </c>
      <c r="B4" s="4" t="inlineStr">
        <is>
          <t>图书信息填错了要能改，而且改过的地方要能查到是谁改的</t>
        </is>
      </c>
      <c r="C4" s="13" t="inlineStr">
        <is>
          <t>SRC-01</t>
        </is>
      </c>
      <c r="D4" s="4" t="inlineStr">
        <is>
          <t>流通部馆员 2 人（工龄 12 年 / 3 年）</t>
        </is>
      </c>
      <c r="E4" s="13" t="inlineStr">
        <is>
          <t>馆员</t>
        </is>
      </c>
      <c r="F4" s="4" t="inlineStr">
        <is>
          <t>REQ-002</t>
        </is>
      </c>
      <c r="G4" s="4" t="inlineStr">
        <is>
          <t>并入需求条目</t>
        </is>
      </c>
    </row>
    <row r="5" ht="30" customHeight="1">
      <c r="A5" s="13" t="inlineStr">
        <is>
          <t>RAW-03</t>
        </is>
      </c>
      <c r="B5" s="4" t="inlineStr">
        <is>
          <t>丢失、破损严重和太旧的书要从馆藏中剔除，不能再借出去</t>
        </is>
      </c>
      <c r="C5" s="13" t="inlineStr">
        <is>
          <t>SRC-01</t>
        </is>
      </c>
      <c r="D5" s="4" t="inlineStr">
        <is>
          <t>流通部馆员 2 人（工龄 12 年 / 3 年）</t>
        </is>
      </c>
      <c r="E5" s="13" t="inlineStr">
        <is>
          <t>馆员</t>
        </is>
      </c>
      <c r="F5" s="4" t="inlineStr">
        <is>
          <t>REQ-003</t>
        </is>
      </c>
      <c r="G5" s="4" t="inlineStr">
        <is>
          <t>并入需求条目</t>
        </is>
      </c>
    </row>
    <row r="6" ht="30" customHeight="1">
      <c r="A6" s="13" t="inlineStr">
        <is>
          <t>RAW-04</t>
        </is>
      </c>
      <c r="B6" s="4" t="inlineStr">
        <is>
          <t>同一本书有好几本复本，每本要有单独条码，能看出哪本在架、哪本借出去了</t>
        </is>
      </c>
      <c r="C6" s="13" t="inlineStr">
        <is>
          <t>SRC-01</t>
        </is>
      </c>
      <c r="D6" s="4" t="inlineStr">
        <is>
          <t>流通部馆员 2 人（工龄 12 年 / 3 年）</t>
        </is>
      </c>
      <c r="E6" s="13" t="inlineStr">
        <is>
          <t>馆员</t>
        </is>
      </c>
      <c r="F6" s="4" t="inlineStr">
        <is>
          <t>REQ-004</t>
        </is>
      </c>
      <c r="G6" s="4" t="inlineStr">
        <is>
          <t>并入需求条目</t>
        </is>
      </c>
    </row>
    <row r="7" ht="30" customHeight="1">
      <c r="A7" s="13" t="inlineStr">
        <is>
          <t>RAW-05</t>
        </is>
      </c>
      <c r="B7" s="4" t="inlineStr">
        <is>
          <t>书按中图法分类，读者问书在哪排书架时要能马上查到</t>
        </is>
      </c>
      <c r="C7" s="13" t="inlineStr">
        <is>
          <t>SRC-01</t>
        </is>
      </c>
      <c r="D7" s="4" t="inlineStr">
        <is>
          <t>流通部馆员 2 人（工龄 12 年 / 3 年）</t>
        </is>
      </c>
      <c r="E7" s="13" t="inlineStr">
        <is>
          <t>馆员</t>
        </is>
      </c>
      <c r="F7" s="4" t="inlineStr">
        <is>
          <t>REQ-005</t>
        </is>
      </c>
      <c r="G7" s="4" t="inlineStr">
        <is>
          <t>并入需求条目</t>
        </is>
      </c>
    </row>
    <row r="8" ht="30" customHeight="1">
      <c r="A8" s="13" t="inlineStr">
        <is>
          <t>RAW-06</t>
        </is>
      </c>
      <c r="B8" s="4" t="inlineStr">
        <is>
          <t>每年新生办证和新书入库量很大，希望用 Excel 一次性导入</t>
        </is>
      </c>
      <c r="C8" s="13" t="inlineStr">
        <is>
          <t>SRC-02</t>
        </is>
      </c>
      <c r="D8" s="4" t="inlineStr">
        <is>
          <t>图书馆馆长 1 人</t>
        </is>
      </c>
      <c r="E8" s="13" t="inlineStr">
        <is>
          <t>馆长</t>
        </is>
      </c>
      <c r="F8" s="4" t="inlineStr">
        <is>
          <t>REQ-006</t>
        </is>
      </c>
      <c r="G8" s="4" t="inlineStr">
        <is>
          <t>并入需求条目</t>
        </is>
      </c>
    </row>
    <row r="9" ht="30" customHeight="1">
      <c r="A9" s="13" t="inlineStr">
        <is>
          <t>RAW-07</t>
        </is>
      </c>
      <c r="B9" s="4" t="inlineStr">
        <is>
          <t>办证要录学号、姓名、院系、电话，系统自动给读者证号</t>
        </is>
      </c>
      <c r="C9" s="13" t="inlineStr">
        <is>
          <t>SRC-01</t>
        </is>
      </c>
      <c r="D9" s="4" t="inlineStr">
        <is>
          <t>流通部馆员 2 人（工龄 12 年 / 3 年）</t>
        </is>
      </c>
      <c r="E9" s="13" t="inlineStr">
        <is>
          <t>馆员</t>
        </is>
      </c>
      <c r="F9" s="4" t="inlineStr">
        <is>
          <t>REQ-007</t>
        </is>
      </c>
      <c r="G9" s="4" t="inlineStr">
        <is>
          <t>并入需求条目</t>
        </is>
      </c>
    </row>
    <row r="10" ht="30" customHeight="1">
      <c r="A10" s="13" t="inlineStr">
        <is>
          <t>RAW-08</t>
        </is>
      </c>
      <c r="B10" s="4" t="inlineStr">
        <is>
          <t>读者换手机号要能改；证丢了要能挂失，挂失后别人捡到也不能借书</t>
        </is>
      </c>
      <c r="C10" s="13" t="inlineStr">
        <is>
          <t>SRC-01</t>
        </is>
      </c>
      <c r="D10" s="4" t="inlineStr">
        <is>
          <t>流通部馆员 2 人（工龄 12 年 / 3 年）</t>
        </is>
      </c>
      <c r="E10" s="13" t="inlineStr">
        <is>
          <t>馆员</t>
        </is>
      </c>
      <c r="F10" s="4" t="inlineStr">
        <is>
          <t>REQ-008</t>
        </is>
      </c>
      <c r="G10" s="4" t="inlineStr">
        <is>
          <t>并入需求条目</t>
        </is>
      </c>
    </row>
    <row r="11" ht="30" customHeight="1">
      <c r="A11" s="13" t="inlineStr">
        <is>
          <t>RAW-09</t>
        </is>
      </c>
      <c r="B11" s="4" t="inlineStr">
        <is>
          <t>超期没还、罚款没交的读者要能冻结，冻结期间不能借书</t>
        </is>
      </c>
      <c r="C11" s="13" t="inlineStr">
        <is>
          <t>SRC-01</t>
        </is>
      </c>
      <c r="D11" s="4" t="inlineStr">
        <is>
          <t>流通部馆员 2 人（工龄 12 年 / 3 年）</t>
        </is>
      </c>
      <c r="E11" s="13" t="inlineStr">
        <is>
          <t>馆员</t>
        </is>
      </c>
      <c r="F11" s="4" t="inlineStr">
        <is>
          <t>REQ-009</t>
        </is>
      </c>
      <c r="G11" s="4" t="inlineStr">
        <is>
          <t>并入需求条目</t>
        </is>
      </c>
    </row>
    <row r="12" ht="30" customHeight="1">
      <c r="A12" s="13" t="inlineStr">
        <is>
          <t>RAW-10</t>
        </is>
      </c>
      <c r="B12" s="4" t="inlineStr">
        <is>
          <t>本科生、研究生、教师能借的册数和天数不一样，规则要能配置</t>
        </is>
      </c>
      <c r="C12" s="13" t="inlineStr">
        <is>
          <t>SRC-05</t>
        </is>
      </c>
      <c r="D12" s="4" t="inlineStr">
        <is>
          <t>《图书馆借阅管理规定（2025 年修订）》</t>
        </is>
      </c>
      <c r="E12" s="13" t="inlineStr">
        <is>
          <t>制度</t>
        </is>
      </c>
      <c r="F12" s="4" t="inlineStr">
        <is>
          <t>REQ-010</t>
        </is>
      </c>
      <c r="G12" s="4" t="inlineStr">
        <is>
          <t>并入需求条目</t>
        </is>
      </c>
    </row>
    <row r="13" ht="30" customHeight="1">
      <c r="A13" s="13" t="inlineStr">
        <is>
          <t>RAW-11</t>
        </is>
      </c>
      <c r="B13" s="4" t="inlineStr">
        <is>
          <t>老系统里的读者数据希望能导进来，不要重新录一遍</t>
        </is>
      </c>
      <c r="C13" s="13" t="inlineStr">
        <is>
          <t>SRC-08</t>
        </is>
      </c>
      <c r="D13" s="4" t="inlineStr">
        <is>
          <t>信息中心系统管理员</t>
        </is>
      </c>
      <c r="E13" s="13" t="inlineStr">
        <is>
          <t>管理员</t>
        </is>
      </c>
      <c r="F13" s="4" t="inlineStr">
        <is>
          <t>REQ-011</t>
        </is>
      </c>
      <c r="G13" s="4" t="inlineStr">
        <is>
          <t>并入需求条目</t>
        </is>
      </c>
    </row>
    <row r="14" ht="30" customHeight="1">
      <c r="A14" s="13" t="inlineStr">
        <is>
          <t>RAW-12</t>
        </is>
      </c>
      <c r="B14" s="4" t="inlineStr">
        <is>
          <t>借书时扫读者证和图书条码就能登记，自动带出应还日期</t>
        </is>
      </c>
      <c r="C14" s="13" t="inlineStr">
        <is>
          <t>SRC-01</t>
        </is>
      </c>
      <c r="D14" s="4" t="inlineStr">
        <is>
          <t>流通部馆员 2 人（工龄 12 年 / 3 年）</t>
        </is>
      </c>
      <c r="E14" s="13" t="inlineStr">
        <is>
          <t>馆员</t>
        </is>
      </c>
      <c r="F14" s="4" t="inlineStr">
        <is>
          <t>REQ-012</t>
        </is>
      </c>
      <c r="G14" s="4" t="inlineStr">
        <is>
          <t>并入需求条目</t>
        </is>
      </c>
    </row>
    <row r="15" ht="30" customHeight="1">
      <c r="A15" s="13" t="inlineStr">
        <is>
          <t>RAW-13</t>
        </is>
      </c>
      <c r="B15" s="4" t="inlineStr">
        <is>
          <t>读者一次借好几本，希望连着扫码一次登记完</t>
        </is>
      </c>
      <c r="C15" s="13" t="inlineStr">
        <is>
          <t>SRC-03</t>
        </is>
      </c>
      <c r="D15" s="4" t="inlineStr">
        <is>
          <t>在校学生与教师（发放 120 份，有效 108 份）</t>
        </is>
      </c>
      <c r="E15" s="13" t="inlineStr">
        <is>
          <t>读者</t>
        </is>
      </c>
      <c r="F15" s="4" t="inlineStr">
        <is>
          <t>REQ-012</t>
        </is>
      </c>
      <c r="G15" s="4" t="inlineStr">
        <is>
          <t>并入需求条目</t>
        </is>
      </c>
    </row>
    <row r="16" ht="30" customHeight="1">
      <c r="A16" s="13" t="inlineStr">
        <is>
          <t>RAW-14</t>
        </is>
      </c>
      <c r="B16" s="4" t="inlineStr">
        <is>
          <t>借完书要让读者看到借了什么、什么时候还</t>
        </is>
      </c>
      <c r="C16" s="13" t="inlineStr">
        <is>
          <t>SRC-03</t>
        </is>
      </c>
      <c r="D16" s="4" t="inlineStr">
        <is>
          <t>在校学生与教师（发放 120 份，有效 108 份）</t>
        </is>
      </c>
      <c r="E16" s="13" t="inlineStr">
        <is>
          <t>读者</t>
        </is>
      </c>
      <c r="F16" s="4" t="inlineStr">
        <is>
          <t>REQ-012</t>
        </is>
      </c>
      <c r="G16" s="4" t="inlineStr">
        <is>
          <t>并入需求条目</t>
        </is>
      </c>
    </row>
    <row r="17" ht="30" customHeight="1">
      <c r="A17" s="13" t="inlineStr">
        <is>
          <t>RAW-15</t>
        </is>
      </c>
      <c r="B17" s="4" t="inlineStr">
        <is>
          <t>借书前要自动检查读者有没有超期、有没有到上限、证是不是挂失了</t>
        </is>
      </c>
      <c r="C17" s="13" t="inlineStr">
        <is>
          <t>SRC-01</t>
        </is>
      </c>
      <c r="D17" s="4" t="inlineStr">
        <is>
          <t>流通部馆员 2 人（工龄 12 年 / 3 年）</t>
        </is>
      </c>
      <c r="E17" s="13" t="inlineStr">
        <is>
          <t>馆员</t>
        </is>
      </c>
      <c r="F17" s="4" t="inlineStr">
        <is>
          <t>REQ-013</t>
        </is>
      </c>
      <c r="G17" s="4" t="inlineStr">
        <is>
          <t>并入需求条目</t>
        </is>
      </c>
    </row>
    <row r="18" ht="30" customHeight="1">
      <c r="A18" s="13" t="inlineStr">
        <is>
          <t>RAW-16</t>
        </is>
      </c>
      <c r="B18" s="4" t="inlineStr">
        <is>
          <t>不满足条件要说明原因，不能只说“不能借”</t>
        </is>
      </c>
      <c r="C18" s="13" t="inlineStr">
        <is>
          <t>SRC-01</t>
        </is>
      </c>
      <c r="D18" s="4" t="inlineStr">
        <is>
          <t>流通部馆员 2 人（工龄 12 年 / 3 年）</t>
        </is>
      </c>
      <c r="E18" s="13" t="inlineStr">
        <is>
          <t>馆员</t>
        </is>
      </c>
      <c r="F18" s="4" t="inlineStr">
        <is>
          <t>REQ-013</t>
        </is>
      </c>
      <c r="G18" s="4" t="inlineStr">
        <is>
          <t>并入需求条目</t>
        </is>
      </c>
    </row>
    <row r="19" ht="30" customHeight="1">
      <c r="A19" s="13" t="inlineStr">
        <is>
          <t>RAW-17</t>
        </is>
      </c>
      <c r="B19" s="4" t="inlineStr">
        <is>
          <t>被预约的书不能再借给别人</t>
        </is>
      </c>
      <c r="C19" s="13" t="inlineStr">
        <is>
          <t>SRC-01</t>
        </is>
      </c>
      <c r="D19" s="4" t="inlineStr">
        <is>
          <t>流通部馆员 2 人（工龄 12 年 / 3 年）</t>
        </is>
      </c>
      <c r="E19" s="13" t="inlineStr">
        <is>
          <t>馆员</t>
        </is>
      </c>
      <c r="F19" s="4" t="inlineStr">
        <is>
          <t>REQ-013</t>
        </is>
      </c>
      <c r="G19" s="4" t="inlineStr">
        <is>
          <t>并入需求条目</t>
        </is>
      </c>
    </row>
    <row r="20" ht="30" customHeight="1">
      <c r="A20" s="13" t="inlineStr">
        <is>
          <t>RAW-18</t>
        </is>
      </c>
      <c r="B20" s="4" t="inlineStr">
        <is>
          <t>要能按读者、按书、按时间段查借阅记录，读者自己也要能查</t>
        </is>
      </c>
      <c r="C20" s="13" t="inlineStr">
        <is>
          <t>SRC-03</t>
        </is>
      </c>
      <c r="D20" s="4" t="inlineStr">
        <is>
          <t>在校学生与教师（发放 120 份，有效 108 份）</t>
        </is>
      </c>
      <c r="E20" s="13" t="inlineStr">
        <is>
          <t>读者</t>
        </is>
      </c>
      <c r="F20" s="4" t="inlineStr">
        <is>
          <t>REQ-014、REQ-025</t>
        </is>
      </c>
      <c r="G20" s="4" t="inlineStr">
        <is>
          <t>拆分/合并至多条需求</t>
        </is>
      </c>
    </row>
    <row r="21" ht="30" customHeight="1">
      <c r="A21" s="13" t="inlineStr">
        <is>
          <t>RAW-19</t>
        </is>
      </c>
      <c r="B21" s="4" t="inlineStr">
        <is>
          <t>每月要交借阅台账，能导出 Excel</t>
        </is>
      </c>
      <c r="C21" s="13" t="inlineStr">
        <is>
          <t>SRC-02</t>
        </is>
      </c>
      <c r="D21" s="4" t="inlineStr">
        <is>
          <t>图书馆馆长 1 人</t>
        </is>
      </c>
      <c r="E21" s="13" t="inlineStr">
        <is>
          <t>馆长</t>
        </is>
      </c>
      <c r="F21" s="4" t="inlineStr">
        <is>
          <t>REQ-015</t>
        </is>
      </c>
      <c r="G21" s="4" t="inlineStr">
        <is>
          <t>并入需求条目</t>
        </is>
      </c>
    </row>
    <row r="22" ht="30" customHeight="1">
      <c r="A22" s="13" t="inlineStr">
        <is>
          <t>RAW-20</t>
        </is>
      </c>
      <c r="B22" s="4" t="inlineStr">
        <is>
          <t>还书扫条码就行，系统自动记归还时间、更新图书状态</t>
        </is>
      </c>
      <c r="C22" s="13" t="inlineStr">
        <is>
          <t>SRC-01</t>
        </is>
      </c>
      <c r="D22" s="4" t="inlineStr">
        <is>
          <t>流通部馆员 2 人（工龄 12 年 / 3 年）</t>
        </is>
      </c>
      <c r="E22" s="13" t="inlineStr">
        <is>
          <t>馆员</t>
        </is>
      </c>
      <c r="F22" s="4" t="inlineStr">
        <is>
          <t>REQ-017</t>
        </is>
      </c>
      <c r="G22" s="4" t="inlineStr">
        <is>
          <t>并入需求条目</t>
        </is>
      </c>
    </row>
    <row r="23" ht="30" customHeight="1">
      <c r="A23" s="13" t="inlineStr">
        <is>
          <t>RAW-21</t>
        </is>
      </c>
      <c r="B23" s="4" t="inlineStr">
        <is>
          <t>逾期要自动算天数和罚款，不要人工翻本子算</t>
        </is>
      </c>
      <c r="C23" s="13" t="inlineStr">
        <is>
          <t>SRC-01</t>
        </is>
      </c>
      <c r="D23" s="4" t="inlineStr">
        <is>
          <t>流通部馆员 2 人（工龄 12 年 / 3 年）</t>
        </is>
      </c>
      <c r="E23" s="13" t="inlineStr">
        <is>
          <t>馆员</t>
        </is>
      </c>
      <c r="F23" s="4" t="inlineStr">
        <is>
          <t>REQ-018</t>
        </is>
      </c>
      <c r="G23" s="4" t="inlineStr">
        <is>
          <t>并入需求条目</t>
        </is>
      </c>
    </row>
    <row r="24" ht="30" customHeight="1">
      <c r="A24" s="13" t="inlineStr">
        <is>
          <t>RAW-22</t>
        </is>
      </c>
      <c r="B24" s="4" t="inlineStr">
        <is>
          <t>还回来的书有破损，或者读者说丢了，要登记并走赔偿</t>
        </is>
      </c>
      <c r="C24" s="13" t="inlineStr">
        <is>
          <t>SRC-01</t>
        </is>
      </c>
      <c r="D24" s="4" t="inlineStr">
        <is>
          <t>流通部馆员 2 人（工龄 12 年 / 3 年）</t>
        </is>
      </c>
      <c r="E24" s="13" t="inlineStr">
        <is>
          <t>馆员</t>
        </is>
      </c>
      <c r="F24" s="4" t="inlineStr">
        <is>
          <t>REQ-019</t>
        </is>
      </c>
      <c r="G24" s="4" t="inlineStr">
        <is>
          <t>并入需求条目</t>
        </is>
      </c>
    </row>
    <row r="25" ht="30" customHeight="1">
      <c r="A25" s="13" t="inlineStr">
        <is>
          <t>RAW-23</t>
        </is>
      </c>
      <c r="B25" s="4" t="inlineStr">
        <is>
          <t>有人拿来不是本馆的书，或者同一本重复扫，系统要能识别</t>
        </is>
      </c>
      <c r="C25" s="13" t="inlineStr">
        <is>
          <t>SRC-01</t>
        </is>
      </c>
      <c r="D25" s="4" t="inlineStr">
        <is>
          <t>流通部馆员 2 人（工龄 12 年 / 3 年）</t>
        </is>
      </c>
      <c r="E25" s="13" t="inlineStr">
        <is>
          <t>馆员</t>
        </is>
      </c>
      <c r="F25" s="4" t="inlineStr">
        <is>
          <t>REQ-020</t>
        </is>
      </c>
      <c r="G25" s="4" t="inlineStr">
        <is>
          <t>并入需求条目</t>
        </is>
      </c>
    </row>
    <row r="26" ht="30" customHeight="1">
      <c r="A26" s="13" t="inlineStr">
        <is>
          <t>RAW-24</t>
        </is>
      </c>
      <c r="B26" s="4" t="inlineStr">
        <is>
          <t>归还的书如果有人在等，要留出来并通知预约的读者</t>
        </is>
      </c>
      <c r="C26" s="13" t="inlineStr">
        <is>
          <t>SRC-02</t>
        </is>
      </c>
      <c r="D26" s="4" t="inlineStr">
        <is>
          <t>图书馆馆长 1 人</t>
        </is>
      </c>
      <c r="E26" s="13" t="inlineStr">
        <is>
          <t>馆长</t>
        </is>
      </c>
      <c r="F26" s="4" t="inlineStr">
        <is>
          <t>REQ-021</t>
        </is>
      </c>
      <c r="G26" s="4" t="inlineStr">
        <is>
          <t>并入需求条目</t>
        </is>
      </c>
    </row>
    <row r="27" ht="30" customHeight="1">
      <c r="A27" s="13" t="inlineStr">
        <is>
          <t>RAW-25</t>
        </is>
      </c>
      <c r="B27" s="4" t="inlineStr">
        <is>
          <t>快到期了想续借，不想专门跑一趟图书馆</t>
        </is>
      </c>
      <c r="C27" s="13" t="inlineStr">
        <is>
          <t>SRC-03</t>
        </is>
      </c>
      <c r="D27" s="4" t="inlineStr">
        <is>
          <t>在校学生与教师（发放 120 份，有效 108 份）</t>
        </is>
      </c>
      <c r="E27" s="13" t="inlineStr">
        <is>
          <t>读者</t>
        </is>
      </c>
      <c r="F27" s="4" t="inlineStr">
        <is>
          <t>REQ-022、REQ-025</t>
        </is>
      </c>
      <c r="G27" s="4" t="inlineStr">
        <is>
          <t>拆分/合并至多条需求</t>
        </is>
      </c>
    </row>
    <row r="28" ht="30" customHeight="1">
      <c r="A28" s="13" t="inlineStr">
        <is>
          <t>RAW-26</t>
        </is>
      </c>
      <c r="B28" s="4" t="inlineStr">
        <is>
          <t>想借的书借出去了，能不能排队等</t>
        </is>
      </c>
      <c r="C28" s="13" t="inlineStr">
        <is>
          <t>SRC-03</t>
        </is>
      </c>
      <c r="D28" s="4" t="inlineStr">
        <is>
          <t>在校学生与教师（发放 120 份，有效 108 份）</t>
        </is>
      </c>
      <c r="E28" s="13" t="inlineStr">
        <is>
          <t>读者</t>
        </is>
      </c>
      <c r="F28" s="4" t="inlineStr">
        <is>
          <t>REQ-023、REQ-025</t>
        </is>
      </c>
      <c r="G28" s="4" t="inlineStr">
        <is>
          <t>拆分/合并至多条需求</t>
        </is>
      </c>
    </row>
    <row r="29" ht="30" customHeight="1">
      <c r="A29" s="13" t="inlineStr">
        <is>
          <t>RAW-27</t>
        </is>
      </c>
      <c r="B29" s="4" t="inlineStr">
        <is>
          <t>预约了又不想要要能取消；到书不取，保留期过了要放回架上</t>
        </is>
      </c>
      <c r="C29" s="13" t="inlineStr">
        <is>
          <t>SRC-02</t>
        </is>
      </c>
      <c r="D29" s="4" t="inlineStr">
        <is>
          <t>图书馆馆长 1 人</t>
        </is>
      </c>
      <c r="E29" s="13" t="inlineStr">
        <is>
          <t>馆长</t>
        </is>
      </c>
      <c r="F29" s="4" t="inlineStr">
        <is>
          <t>REQ-024</t>
        </is>
      </c>
      <c r="G29" s="4" t="inlineStr">
        <is>
          <t>并入需求条目</t>
        </is>
      </c>
    </row>
    <row r="30" ht="30" customHeight="1">
      <c r="A30" s="13" t="inlineStr">
        <is>
          <t>RAW-28</t>
        </is>
      </c>
      <c r="B30" s="4" t="inlineStr">
        <is>
          <t>罚款收了要有记录，能查到谁哪天交了多少</t>
        </is>
      </c>
      <c r="C30" s="13" t="inlineStr">
        <is>
          <t>SRC-01</t>
        </is>
      </c>
      <c r="D30" s="4" t="inlineStr">
        <is>
          <t>流通部馆员 2 人（工龄 12 年 / 3 年）</t>
        </is>
      </c>
      <c r="E30" s="13" t="inlineStr">
        <is>
          <t>馆员</t>
        </is>
      </c>
      <c r="F30" s="4" t="inlineStr">
        <is>
          <t>REQ-026</t>
        </is>
      </c>
      <c r="G30" s="4" t="inlineStr">
        <is>
          <t>并入需求条目</t>
        </is>
      </c>
    </row>
    <row r="31" ht="30" customHeight="1">
      <c r="A31" s="13" t="inlineStr">
        <is>
          <t>RAW-29</t>
        </is>
      </c>
      <c r="B31" s="4" t="inlineStr">
        <is>
          <t>特殊情况（如系统故障、疫情）希望可以减免罚款</t>
        </is>
      </c>
      <c r="C31" s="13" t="inlineStr">
        <is>
          <t>SRC-02</t>
        </is>
      </c>
      <c r="D31" s="4" t="inlineStr">
        <is>
          <t>图书馆馆长 1 人</t>
        </is>
      </c>
      <c r="E31" s="13" t="inlineStr">
        <is>
          <t>馆长</t>
        </is>
      </c>
      <c r="F31" s="4" t="inlineStr">
        <is>
          <t>REQ-027</t>
        </is>
      </c>
      <c r="G31" s="4" t="inlineStr">
        <is>
          <t>并入需求条目</t>
        </is>
      </c>
    </row>
    <row r="32" ht="30" customHeight="1">
      <c r="A32" s="13" t="inlineStr">
        <is>
          <t>RAW-30</t>
        </is>
      </c>
      <c r="B32" s="4" t="inlineStr">
        <is>
          <t>欠费名单和超期名单要能随时拉出来</t>
        </is>
      </c>
      <c r="C32" s="13" t="inlineStr">
        <is>
          <t>SRC-01</t>
        </is>
      </c>
      <c r="D32" s="4" t="inlineStr">
        <is>
          <t>流通部馆员 2 人（工龄 12 年 / 3 年）</t>
        </is>
      </c>
      <c r="E32" s="13" t="inlineStr">
        <is>
          <t>馆员</t>
        </is>
      </c>
      <c r="F32" s="4" t="inlineStr">
        <is>
          <t>REQ-028</t>
        </is>
      </c>
      <c r="G32" s="4" t="inlineStr">
        <is>
          <t>并入需求条目</t>
        </is>
      </c>
    </row>
    <row r="33" ht="30" customHeight="1">
      <c r="A33" s="13" t="inlineStr">
        <is>
          <t>RAW-31</t>
        </is>
      </c>
      <c r="B33" s="4" t="inlineStr">
        <is>
          <t>找书只能靠记忆或到馆里翻卡片目录，太慢</t>
        </is>
      </c>
      <c r="C33" s="13" t="inlineStr">
        <is>
          <t>SRC-03</t>
        </is>
      </c>
      <c r="D33" s="4" t="inlineStr">
        <is>
          <t>在校学生与教师（发放 120 份，有效 108 份）</t>
        </is>
      </c>
      <c r="E33" s="13" t="inlineStr">
        <is>
          <t>读者</t>
        </is>
      </c>
      <c r="F33" s="4" t="inlineStr">
        <is>
          <t>REQ-029</t>
        </is>
      </c>
      <c r="G33" s="4" t="inlineStr">
        <is>
          <t>并入需求条目</t>
        </is>
      </c>
    </row>
    <row r="34" ht="30" customHeight="1">
      <c r="A34" s="13" t="inlineStr">
        <is>
          <t>RAW-32</t>
        </is>
      </c>
      <c r="B34" s="4" t="inlineStr">
        <is>
          <t>想按书名、作者、ISBN、分类查，能看到在不在馆、在哪个书架</t>
        </is>
      </c>
      <c r="C34" s="13" t="inlineStr">
        <is>
          <t>SRC-03</t>
        </is>
      </c>
      <c r="D34" s="4" t="inlineStr">
        <is>
          <t>在校学生与教师（发放 120 份，有效 108 份）</t>
        </is>
      </c>
      <c r="E34" s="13" t="inlineStr">
        <is>
          <t>读者</t>
        </is>
      </c>
      <c r="F34" s="4" t="inlineStr">
        <is>
          <t>REQ-029</t>
        </is>
      </c>
      <c r="G34" s="4" t="inlineStr">
        <is>
          <t>并入需求条目</t>
        </is>
      </c>
    </row>
    <row r="35" ht="30" customHeight="1">
      <c r="A35" s="13" t="inlineStr">
        <is>
          <t>RAW-33</t>
        </is>
      </c>
      <c r="B35" s="4" t="inlineStr">
        <is>
          <t>每月要统计借还量、超期率、各院系借阅情况</t>
        </is>
      </c>
      <c r="C35" s="13" t="inlineStr">
        <is>
          <t>SRC-02</t>
        </is>
      </c>
      <c r="D35" s="4" t="inlineStr">
        <is>
          <t>图书馆馆长 1 人</t>
        </is>
      </c>
      <c r="E35" s="13" t="inlineStr">
        <is>
          <t>馆长</t>
        </is>
      </c>
      <c r="F35" s="4" t="inlineStr">
        <is>
          <t>REQ-030</t>
        </is>
      </c>
      <c r="G35" s="4" t="inlineStr">
        <is>
          <t>并入需求条目</t>
        </is>
      </c>
    </row>
    <row r="36" ht="30" customHeight="1">
      <c r="A36" s="13" t="inlineStr">
        <is>
          <t>RAW-34</t>
        </is>
      </c>
      <c r="B36" s="4" t="inlineStr">
        <is>
          <t>想知道哪些书受欢迎、哪些书常年没人借</t>
        </is>
      </c>
      <c r="C36" s="13" t="inlineStr">
        <is>
          <t>SRC-02</t>
        </is>
      </c>
      <c r="D36" s="4" t="inlineStr">
        <is>
          <t>图书馆馆长 1 人</t>
        </is>
      </c>
      <c r="E36" s="13" t="inlineStr">
        <is>
          <t>馆长</t>
        </is>
      </c>
      <c r="F36" s="4" t="inlineStr">
        <is>
          <t>REQ-031</t>
        </is>
      </c>
      <c r="G36" s="4" t="inlineStr">
        <is>
          <t>并入需求条目</t>
        </is>
      </c>
    </row>
    <row r="37" ht="30" customHeight="1">
      <c r="A37" s="13" t="inlineStr">
        <is>
          <t>RAW-35</t>
        </is>
      </c>
      <c r="B37" s="4" t="inlineStr">
        <is>
          <t>统计结果要能打印、能导出</t>
        </is>
      </c>
      <c r="C37" s="13" t="inlineStr">
        <is>
          <t>SRC-02</t>
        </is>
      </c>
      <c r="D37" s="4" t="inlineStr">
        <is>
          <t>图书馆馆长 1 人</t>
        </is>
      </c>
      <c r="E37" s="13" t="inlineStr">
        <is>
          <t>馆长</t>
        </is>
      </c>
      <c r="F37" s="4" t="inlineStr">
        <is>
          <t>REQ-032</t>
        </is>
      </c>
      <c r="G37" s="4" t="inlineStr">
        <is>
          <t>并入需求条目</t>
        </is>
      </c>
    </row>
    <row r="38" ht="30" customHeight="1">
      <c r="A38" s="13" t="inlineStr">
        <is>
          <t>RAW-36</t>
        </is>
      </c>
      <c r="B38" s="4" t="inlineStr">
        <is>
          <t>到期前几天提醒一下，能减少超期</t>
        </is>
      </c>
      <c r="C38" s="13" t="inlineStr">
        <is>
          <t>SRC-03</t>
        </is>
      </c>
      <c r="D38" s="4" t="inlineStr">
        <is>
          <t>在校学生与教师（发放 120 份，有效 108 份）</t>
        </is>
      </c>
      <c r="E38" s="13" t="inlineStr">
        <is>
          <t>读者</t>
        </is>
      </c>
      <c r="F38" s="4" t="inlineStr">
        <is>
          <t>REQ-033</t>
        </is>
      </c>
      <c r="G38" s="4" t="inlineStr">
        <is>
          <t>并入需求条目</t>
        </is>
      </c>
    </row>
    <row r="39" ht="30" customHeight="1">
      <c r="A39" s="13" t="inlineStr">
        <is>
          <t>RAW-37</t>
        </is>
      </c>
      <c r="B39" s="4" t="inlineStr">
        <is>
          <t>超期了要催还，不然读者一直拖着</t>
        </is>
      </c>
      <c r="C39" s="13" t="inlineStr">
        <is>
          <t>SRC-01</t>
        </is>
      </c>
      <c r="D39" s="4" t="inlineStr">
        <is>
          <t>流通部馆员 2 人（工龄 12 年 / 3 年）</t>
        </is>
      </c>
      <c r="E39" s="13" t="inlineStr">
        <is>
          <t>馆员</t>
        </is>
      </c>
      <c r="F39" s="4" t="inlineStr">
        <is>
          <t>REQ-034</t>
        </is>
      </c>
      <c r="G39" s="4" t="inlineStr">
        <is>
          <t>并入需求条目</t>
        </is>
      </c>
    </row>
    <row r="40" ht="30" customHeight="1">
      <c r="A40" s="13" t="inlineStr">
        <is>
          <t>RAW-38</t>
        </is>
      </c>
      <c r="B40" s="4" t="inlineStr">
        <is>
          <t>系统要登录才能用，不同人能看到的东西不一样</t>
        </is>
      </c>
      <c r="C40" s="13" t="inlineStr">
        <is>
          <t>SRC-01</t>
        </is>
      </c>
      <c r="D40" s="4" t="inlineStr">
        <is>
          <t>流通部馆员 2 人（工龄 12 年 / 3 年）</t>
        </is>
      </c>
      <c r="E40" s="13" t="inlineStr">
        <is>
          <t>馆员</t>
        </is>
      </c>
      <c r="F40" s="4" t="inlineStr">
        <is>
          <t>REQ-035</t>
        </is>
      </c>
      <c r="G40" s="4" t="inlineStr">
        <is>
          <t>并入需求条目</t>
        </is>
      </c>
    </row>
    <row r="41" ht="30" customHeight="1">
      <c r="A41" s="13" t="inlineStr">
        <is>
          <t>RAW-39</t>
        </is>
      </c>
      <c r="B41" s="4" t="inlineStr">
        <is>
          <t>馆员、馆长、管理员的权限要分开，读者只能看自己的信息</t>
        </is>
      </c>
      <c r="C41" s="13" t="inlineStr">
        <is>
          <t>SRC-02</t>
        </is>
      </c>
      <c r="D41" s="4" t="inlineStr">
        <is>
          <t>图书馆馆长 1 人</t>
        </is>
      </c>
      <c r="E41" s="13" t="inlineStr">
        <is>
          <t>馆长</t>
        </is>
      </c>
      <c r="F41" s="4" t="inlineStr">
        <is>
          <t>REQ-036</t>
        </is>
      </c>
      <c r="G41" s="4" t="inlineStr">
        <is>
          <t>并入需求条目</t>
        </is>
      </c>
    </row>
    <row r="42" ht="30" customHeight="1">
      <c r="A42" s="13" t="inlineStr">
        <is>
          <t>RAW-40</t>
        </is>
      </c>
      <c r="B42" s="4" t="inlineStr">
        <is>
          <t>借期、可借册数、罚款标准以后可能会调，不要每次改程序</t>
        </is>
      </c>
      <c r="C42" s="13" t="inlineStr">
        <is>
          <t>SRC-05</t>
        </is>
      </c>
      <c r="D42" s="4" t="inlineStr">
        <is>
          <t>《图书馆借阅管理规定（2025 年修订）》</t>
        </is>
      </c>
      <c r="E42" s="13" t="inlineStr">
        <is>
          <t>制度</t>
        </is>
      </c>
      <c r="F42" s="4" t="inlineStr">
        <is>
          <t>REQ-037</t>
        </is>
      </c>
      <c r="G42" s="4" t="inlineStr">
        <is>
          <t>并入需求条目</t>
        </is>
      </c>
    </row>
    <row r="43" ht="30" customHeight="1">
      <c r="A43" s="13" t="inlineStr">
        <is>
          <t>RAW-41</t>
        </is>
      </c>
      <c r="B43" s="4" t="inlineStr">
        <is>
          <t>谁改了数据、谁减免了罚款，要能查</t>
        </is>
      </c>
      <c r="C43" s="13" t="inlineStr">
        <is>
          <t>SRC-02</t>
        </is>
      </c>
      <c r="D43" s="4" t="inlineStr">
        <is>
          <t>图书馆馆长 1 人</t>
        </is>
      </c>
      <c r="E43" s="13" t="inlineStr">
        <is>
          <t>馆长</t>
        </is>
      </c>
      <c r="F43" s="4" t="inlineStr">
        <is>
          <t>REQ-038</t>
        </is>
      </c>
      <c r="G43" s="4" t="inlineStr">
        <is>
          <t>并入需求条目</t>
        </is>
      </c>
    </row>
    <row r="44" ht="30" customHeight="1">
      <c r="A44" s="13" t="inlineStr">
        <is>
          <t>RAW-42</t>
        </is>
      </c>
      <c r="B44" s="4" t="inlineStr">
        <is>
          <t>数据不能丢，最好每天自动备份</t>
        </is>
      </c>
      <c r="C44" s="13" t="inlineStr">
        <is>
          <t>SRC-08</t>
        </is>
      </c>
      <c r="D44" s="4" t="inlineStr">
        <is>
          <t>信息中心系统管理员</t>
        </is>
      </c>
      <c r="E44" s="13" t="inlineStr">
        <is>
          <t>管理员</t>
        </is>
      </c>
      <c r="F44" s="4" t="inlineStr">
        <is>
          <t>REQ-039</t>
        </is>
      </c>
      <c r="G44" s="4" t="inlineStr">
        <is>
          <t>并入需求条目</t>
        </is>
      </c>
    </row>
    <row r="45" ht="30" customHeight="1">
      <c r="A45" s="13" t="inlineStr">
        <is>
          <t>RAW-43</t>
        </is>
      </c>
      <c r="B45" s="4" t="inlineStr">
        <is>
          <t>能不能直接刷校园卡借书，和学校一卡通打通</t>
        </is>
      </c>
      <c r="C45" s="13" t="inlineStr">
        <is>
          <t>SRC-01</t>
        </is>
      </c>
      <c r="D45" s="4" t="inlineStr">
        <is>
          <t>流通部馆员 2 人（工龄 12 年 / 3 年）</t>
        </is>
      </c>
      <c r="E45" s="13" t="inlineStr">
        <is>
          <t>馆员</t>
        </is>
      </c>
      <c r="F45" s="4" t="inlineStr">
        <is>
          <t>REQ-040</t>
        </is>
      </c>
      <c r="G45" s="4" t="inlineStr">
        <is>
          <t>需求取消（接口不可用），原始诉求不进入开发</t>
        </is>
      </c>
    </row>
    <row r="46" ht="30" customHeight="1">
      <c r="A46" s="13" t="inlineStr">
        <is>
          <t>RAW-44</t>
        </is>
      </c>
      <c r="B46" s="4" t="inlineStr">
        <is>
          <t>系统故障或断网时，希望事后能补录借还记录，但不能随便改</t>
        </is>
      </c>
      <c r="C46" s="13" t="inlineStr">
        <is>
          <t>SRC-01</t>
        </is>
      </c>
      <c r="D46" s="4" t="inlineStr">
        <is>
          <t>流通部馆员 2 人（工龄 12 年 / 3 年）</t>
        </is>
      </c>
      <c r="E46" s="13" t="inlineStr">
        <is>
          <t>馆员</t>
        </is>
      </c>
      <c r="F46" s="4" t="inlineStr">
        <is>
          <t>REQ-016</t>
        </is>
      </c>
      <c r="G46" s="4" t="inlineStr">
        <is>
          <t>并入需求条目</t>
        </is>
      </c>
    </row>
    <row r="47" ht="30" customHeight="1">
      <c r="A47" s="13" t="inlineStr">
        <is>
          <t>RAW-45</t>
        </is>
      </c>
      <c r="B47" s="4" t="inlineStr">
        <is>
          <t>借还书排队久，希望每笔操作几秒钟内完成</t>
        </is>
      </c>
      <c r="C47" s="13" t="inlineStr">
        <is>
          <t>SRC-04</t>
        </is>
      </c>
      <c r="D47" s="4" t="inlineStr">
        <is>
          <t>借还书台高峰时段 2 小时，记录 43 笔业务</t>
        </is>
      </c>
      <c r="E47" s="13" t="inlineStr">
        <is>
          <t>读者</t>
        </is>
      </c>
      <c r="F47" s="4" t="inlineStr">
        <is>
          <t>NFR-001</t>
        </is>
      </c>
      <c r="G47" s="4" t="inlineStr">
        <is>
          <t>并入需求条目</t>
        </is>
      </c>
    </row>
    <row r="48" ht="30" customHeight="1">
      <c r="A48" s="13" t="inlineStr">
        <is>
          <t>RAW-46</t>
        </is>
      </c>
      <c r="B48" s="4" t="inlineStr">
        <is>
          <t>系统要稳，借还数据不能丢、不能错</t>
        </is>
      </c>
      <c r="C48" s="13" t="inlineStr">
        <is>
          <t>SRC-08</t>
        </is>
      </c>
      <c r="D48" s="4" t="inlineStr">
        <is>
          <t>信息中心系统管理员</t>
        </is>
      </c>
      <c r="E48" s="13" t="inlineStr">
        <is>
          <t>管理员</t>
        </is>
      </c>
      <c r="F48" s="4" t="inlineStr">
        <is>
          <t>NFR-003</t>
        </is>
      </c>
      <c r="G48" s="4" t="inlineStr">
        <is>
          <t>并入需求条目</t>
        </is>
      </c>
    </row>
    <row r="49" ht="30" customHeight="1">
      <c r="A49" s="13" t="inlineStr">
        <is>
          <t>RAW-47</t>
        </is>
      </c>
      <c r="B49" s="4" t="inlineStr">
        <is>
          <t>馆员年纪偏大，界面要简单，培训一下就能上手</t>
        </is>
      </c>
      <c r="C49" s="13" t="inlineStr">
        <is>
          <t>SRC-01</t>
        </is>
      </c>
      <c r="D49" s="4" t="inlineStr">
        <is>
          <t>流通部馆员 2 人（工龄 12 年 / 3 年）</t>
        </is>
      </c>
      <c r="E49" s="13" t="inlineStr">
        <is>
          <t>馆员</t>
        </is>
      </c>
      <c r="F49" s="4" t="inlineStr">
        <is>
          <t>NFR-004</t>
        </is>
      </c>
      <c r="G49" s="4" t="inlineStr">
        <is>
          <t>并入需求条目</t>
        </is>
      </c>
    </row>
    <row r="50" ht="30" customHeight="1">
      <c r="A50" s="13" t="inlineStr">
        <is>
          <t>RAW-48</t>
        </is>
      </c>
      <c r="B50" s="4" t="inlineStr">
        <is>
          <t>馆里用 Chrome 浏览器、USB 扫码枪和 A4 打印机，要能直接用</t>
        </is>
      </c>
      <c r="C50" s="13" t="inlineStr">
        <is>
          <t>SRC-08</t>
        </is>
      </c>
      <c r="D50" s="4" t="inlineStr">
        <is>
          <t>信息中心系统管理员</t>
        </is>
      </c>
      <c r="E50" s="13" t="inlineStr">
        <is>
          <t>管理员</t>
        </is>
      </c>
      <c r="F50" s="4" t="inlineStr">
        <is>
          <t>NFR-005</t>
        </is>
      </c>
      <c r="G50" s="4" t="inlineStr">
        <is>
          <t>并入需求条目</t>
        </is>
      </c>
    </row>
    <row r="51" ht="30" customHeight="1">
      <c r="A51" s="13" t="inlineStr">
        <is>
          <t>RAW-49</t>
        </is>
      </c>
      <c r="B51" s="4" t="inlineStr">
        <is>
          <t>以后规则会变，系统要能改配置，别每次都找开发</t>
        </is>
      </c>
      <c r="C51" s="13" t="inlineStr">
        <is>
          <t>SRC-05</t>
        </is>
      </c>
      <c r="D51" s="4" t="inlineStr">
        <is>
          <t>《图书馆借阅管理规定（2025 年修订）》</t>
        </is>
      </c>
      <c r="E51" s="13" t="inlineStr">
        <is>
          <t>制度</t>
        </is>
      </c>
      <c r="F51" s="4" t="inlineStr">
        <is>
          <t>NFR-006</t>
        </is>
      </c>
      <c r="G51" s="4" t="inlineStr">
        <is>
          <t>并入需求条目</t>
        </is>
      </c>
    </row>
    <row r="52" ht="30" customHeight="1">
      <c r="A52" s="13" t="inlineStr">
        <is>
          <t>RAW-50</t>
        </is>
      </c>
      <c r="B52" s="4" t="inlineStr">
        <is>
          <t>读者信息涉及个人隐私，不能泄露</t>
        </is>
      </c>
      <c r="C52" s="13" t="inlineStr">
        <is>
          <t>SRC-08</t>
        </is>
      </c>
      <c r="D52" s="4" t="inlineStr">
        <is>
          <t>信息中心系统管理员</t>
        </is>
      </c>
      <c r="E52" s="13" t="inlineStr">
        <is>
          <t>管理员</t>
        </is>
      </c>
      <c r="F52" s="4" t="inlineStr">
        <is>
          <t>NFR-002</t>
        </is>
      </c>
      <c r="G52" s="4" t="inlineStr">
        <is>
          <t>并入需求条目</t>
        </is>
      </c>
    </row>
  </sheetData>
  <autoFilter ref="A2:G52"/>
  <mergeCells count="1">
    <mergeCell ref="A1:G1"/>
  </mergeCells>
  <printOptions horizontalCentered="1"/>
  <pageMargins left="0.4" right="0.4" top="0.6" bottom="0.6" header="0.5" footer="0.5"/>
  <pageSetup orientation="landscape" paperSize="9" fitToHeight="0" fitToWidth="1"/>
  <headerFooter>
    <oddHeader/>
    <oddFooter>&amp;C&amp;9 &amp;A　第 &amp;P 页 / 共 &amp;N 页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34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0" customWidth="1" min="3" max="3"/>
    <col width="9" customWidth="1" min="4" max="4"/>
    <col width="9" customWidth="1" min="5" max="5"/>
    <col width="9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24" customHeight="1">
      <c r="A1" s="14" t="inlineStr">
        <is>
          <t>一、按功能模块统计</t>
        </is>
      </c>
    </row>
    <row r="2">
      <c r="A2" s="15" t="inlineStr">
        <is>
          <t>模块代码</t>
        </is>
      </c>
      <c r="B2" s="15" t="inlineStr">
        <is>
          <t>模块名称</t>
        </is>
      </c>
      <c r="C2" s="15" t="inlineStr">
        <is>
          <t>需求数</t>
        </is>
      </c>
      <c r="D2" s="15" t="inlineStr">
        <is>
          <t>P0</t>
        </is>
      </c>
      <c r="E2" s="15" t="inlineStr">
        <is>
          <t>P1</t>
        </is>
      </c>
      <c r="F2" s="15" t="inlineStr">
        <is>
          <t>P2</t>
        </is>
      </c>
      <c r="G2" s="15" t="inlineStr">
        <is>
          <t>已排期</t>
        </is>
      </c>
      <c r="H2" s="15" t="inlineStr">
        <is>
          <t>已确认</t>
        </is>
      </c>
      <c r="I2" s="15" t="inlineStr">
        <is>
          <t>待澄清</t>
        </is>
      </c>
      <c r="J2" s="15" t="inlineStr">
        <is>
          <t>已取消</t>
        </is>
      </c>
    </row>
    <row r="3">
      <c r="A3" s="16" t="inlineStr">
        <is>
          <t>M1</t>
        </is>
      </c>
      <c r="B3" s="16" t="inlineStr">
        <is>
          <t>图书与馆藏管理</t>
        </is>
      </c>
      <c r="C3" s="17" t="n">
        <v>6</v>
      </c>
      <c r="D3" s="17" t="n">
        <v>3</v>
      </c>
      <c r="E3" s="17" t="n">
        <v>2</v>
      </c>
      <c r="F3" s="17" t="n">
        <v>1</v>
      </c>
      <c r="G3" s="17" t="n">
        <v>2</v>
      </c>
      <c r="H3" s="17" t="n">
        <v>4</v>
      </c>
      <c r="I3" s="17" t="n">
        <v>0</v>
      </c>
      <c r="J3" s="17" t="n">
        <v>0</v>
      </c>
    </row>
    <row r="4">
      <c r="A4" s="16" t="inlineStr">
        <is>
          <t>M2</t>
        </is>
      </c>
      <c r="B4" s="16" t="inlineStr">
        <is>
          <t>读者管理</t>
        </is>
      </c>
      <c r="C4" s="17" t="n">
        <v>5</v>
      </c>
      <c r="D4" s="17" t="n">
        <v>3</v>
      </c>
      <c r="E4" s="17" t="n">
        <v>1</v>
      </c>
      <c r="F4" s="17" t="n">
        <v>1</v>
      </c>
      <c r="G4" s="17" t="n">
        <v>2</v>
      </c>
      <c r="H4" s="17" t="n">
        <v>3</v>
      </c>
      <c r="I4" s="17" t="n">
        <v>0</v>
      </c>
      <c r="J4" s="17" t="n">
        <v>0</v>
      </c>
    </row>
    <row r="5">
      <c r="A5" s="16" t="inlineStr">
        <is>
          <t>M3</t>
        </is>
      </c>
      <c r="B5" s="16" t="inlineStr">
        <is>
          <t>借阅登记</t>
        </is>
      </c>
      <c r="C5" s="17" t="n">
        <v>5</v>
      </c>
      <c r="D5" s="17" t="n">
        <v>3</v>
      </c>
      <c r="E5" s="17" t="n">
        <v>1</v>
      </c>
      <c r="F5" s="17" t="n">
        <v>1</v>
      </c>
      <c r="G5" s="17" t="n">
        <v>3</v>
      </c>
      <c r="H5" s="17" t="n">
        <v>2</v>
      </c>
      <c r="I5" s="17" t="n">
        <v>0</v>
      </c>
      <c r="J5" s="17" t="n">
        <v>0</v>
      </c>
    </row>
    <row r="6">
      <c r="A6" s="16" t="inlineStr">
        <is>
          <t>M4</t>
        </is>
      </c>
      <c r="B6" s="16" t="inlineStr">
        <is>
          <t>归还登记</t>
        </is>
      </c>
      <c r="C6" s="17" t="n">
        <v>5</v>
      </c>
      <c r="D6" s="17" t="n">
        <v>2</v>
      </c>
      <c r="E6" s="17" t="n">
        <v>3</v>
      </c>
      <c r="F6" s="17" t="n">
        <v>0</v>
      </c>
      <c r="G6" s="17" t="n">
        <v>2</v>
      </c>
      <c r="H6" s="17" t="n">
        <v>2</v>
      </c>
      <c r="I6" s="17" t="n">
        <v>1</v>
      </c>
      <c r="J6" s="17" t="n">
        <v>0</v>
      </c>
    </row>
    <row r="7">
      <c r="A7" s="16" t="inlineStr">
        <is>
          <t>M5</t>
        </is>
      </c>
      <c r="B7" s="16" t="inlineStr">
        <is>
          <t>续借与预约</t>
        </is>
      </c>
      <c r="C7" s="17" t="n">
        <v>4</v>
      </c>
      <c r="D7" s="17" t="n">
        <v>1</v>
      </c>
      <c r="E7" s="17" t="n">
        <v>3</v>
      </c>
      <c r="F7" s="17" t="n">
        <v>0</v>
      </c>
      <c r="G7" s="17" t="n">
        <v>0</v>
      </c>
      <c r="H7" s="17" t="n">
        <v>4</v>
      </c>
      <c r="I7" s="17" t="n">
        <v>0</v>
      </c>
      <c r="J7" s="17" t="n">
        <v>0</v>
      </c>
    </row>
    <row r="8">
      <c r="A8" s="16" t="inlineStr">
        <is>
          <t>M6</t>
        </is>
      </c>
      <c r="B8" s="16" t="inlineStr">
        <is>
          <t>罚款管理</t>
        </is>
      </c>
      <c r="C8" s="17" t="n">
        <v>3</v>
      </c>
      <c r="D8" s="17" t="n">
        <v>1</v>
      </c>
      <c r="E8" s="17" t="n">
        <v>1</v>
      </c>
      <c r="F8" s="17" t="n">
        <v>1</v>
      </c>
      <c r="G8" s="17" t="n">
        <v>0</v>
      </c>
      <c r="H8" s="17" t="n">
        <v>2</v>
      </c>
      <c r="I8" s="17" t="n">
        <v>1</v>
      </c>
      <c r="J8" s="17" t="n">
        <v>0</v>
      </c>
    </row>
    <row r="9">
      <c r="A9" s="16" t="inlineStr">
        <is>
          <t>M7</t>
        </is>
      </c>
      <c r="B9" s="16" t="inlineStr">
        <is>
          <t>检索与统计</t>
        </is>
      </c>
      <c r="C9" s="17" t="n">
        <v>4</v>
      </c>
      <c r="D9" s="17" t="n">
        <v>1</v>
      </c>
      <c r="E9" s="17" t="n">
        <v>1</v>
      </c>
      <c r="F9" s="17" t="n">
        <v>2</v>
      </c>
      <c r="G9" s="17" t="n">
        <v>1</v>
      </c>
      <c r="H9" s="17" t="n">
        <v>3</v>
      </c>
      <c r="I9" s="17" t="n">
        <v>0</v>
      </c>
      <c r="J9" s="17" t="n">
        <v>0</v>
      </c>
    </row>
    <row r="10">
      <c r="A10" s="16" t="inlineStr">
        <is>
          <t>M8</t>
        </is>
      </c>
      <c r="B10" s="16" t="inlineStr">
        <is>
          <t>消息提醒</t>
        </is>
      </c>
      <c r="C10" s="17" t="n">
        <v>2</v>
      </c>
      <c r="D10" s="17" t="n">
        <v>0</v>
      </c>
      <c r="E10" s="17" t="n">
        <v>2</v>
      </c>
      <c r="F10" s="17" t="n">
        <v>0</v>
      </c>
      <c r="G10" s="17" t="n">
        <v>0</v>
      </c>
      <c r="H10" s="17" t="n">
        <v>1</v>
      </c>
      <c r="I10" s="17" t="n">
        <v>1</v>
      </c>
      <c r="J10" s="17" t="n">
        <v>0</v>
      </c>
    </row>
    <row r="11">
      <c r="A11" s="16" t="inlineStr">
        <is>
          <t>M9</t>
        </is>
      </c>
      <c r="B11" s="16" t="inlineStr">
        <is>
          <t>系统与权限</t>
        </is>
      </c>
      <c r="C11" s="17" t="n">
        <v>6</v>
      </c>
      <c r="D11" s="17" t="n">
        <v>3</v>
      </c>
      <c r="E11" s="17" t="n">
        <v>1</v>
      </c>
      <c r="F11" s="17" t="n">
        <v>2</v>
      </c>
      <c r="G11" s="17" t="n">
        <v>2</v>
      </c>
      <c r="H11" s="17" t="n">
        <v>3</v>
      </c>
      <c r="I11" s="17" t="n">
        <v>0</v>
      </c>
      <c r="J11" s="17" t="n">
        <v>1</v>
      </c>
    </row>
    <row r="12">
      <c r="A12" s="16" t="inlineStr">
        <is>
          <t>NF</t>
        </is>
      </c>
      <c r="B12" s="16" t="inlineStr">
        <is>
          <t>非功能需求</t>
        </is>
      </c>
      <c r="C12" s="17" t="n">
        <v>6</v>
      </c>
      <c r="D12" s="17" t="n">
        <v>3</v>
      </c>
      <c r="E12" s="17" t="n">
        <v>3</v>
      </c>
      <c r="F12" s="17" t="n">
        <v>0</v>
      </c>
      <c r="G12" s="17" t="n">
        <v>0</v>
      </c>
      <c r="H12" s="17" t="n">
        <v>6</v>
      </c>
      <c r="I12" s="17" t="n">
        <v>0</v>
      </c>
      <c r="J12" s="17" t="n">
        <v>0</v>
      </c>
    </row>
    <row r="13">
      <c r="A13" s="18" t="inlineStr">
        <is>
          <t>合计</t>
        </is>
      </c>
      <c r="B13" s="18" t="inlineStr">
        <is>
          <t>—</t>
        </is>
      </c>
      <c r="C13" s="19" t="n">
        <v>46</v>
      </c>
      <c r="D13" s="19" t="n">
        <v>20</v>
      </c>
      <c r="E13" s="19" t="n">
        <v>18</v>
      </c>
      <c r="F13" s="19" t="n">
        <v>8</v>
      </c>
      <c r="G13" s="19" t="n">
        <v>12</v>
      </c>
      <c r="H13" s="19" t="n">
        <v>30</v>
      </c>
      <c r="I13" s="19" t="n">
        <v>3</v>
      </c>
      <c r="J13" s="19" t="n">
        <v>1</v>
      </c>
    </row>
    <row r="15" ht="24" customHeight="1">
      <c r="A15" s="14" t="inlineStr">
        <is>
          <t>二、按优先级统计（MoSCoW 映射）</t>
        </is>
      </c>
    </row>
    <row r="16">
      <c r="A16" s="15" t="inlineStr">
        <is>
          <t>优先级</t>
        </is>
      </c>
      <c r="B16" s="15" t="inlineStr">
        <is>
          <t>含义</t>
        </is>
      </c>
      <c r="C16" s="15" t="inlineStr">
        <is>
          <t>数量</t>
        </is>
      </c>
      <c r="D16" s="15" t="inlineStr">
        <is>
          <t>占比</t>
        </is>
      </c>
    </row>
    <row r="17">
      <c r="A17" s="16" t="inlineStr">
        <is>
          <t>P0</t>
        </is>
      </c>
      <c r="B17" s="16" t="inlineStr">
        <is>
          <t>必须实现（Must）</t>
        </is>
      </c>
      <c r="C17" s="17" t="n">
        <v>20</v>
      </c>
      <c r="D17" s="17" t="inlineStr">
        <is>
          <t>43.5%</t>
        </is>
      </c>
    </row>
    <row r="18">
      <c r="A18" s="16" t="inlineStr">
        <is>
          <t>P1</t>
        </is>
      </c>
      <c r="B18" s="16" t="inlineStr">
        <is>
          <t>应该实现（Should）</t>
        </is>
      </c>
      <c r="C18" s="17" t="n">
        <v>18</v>
      </c>
      <c r="D18" s="17" t="inlineStr">
        <is>
          <t>39.1%</t>
        </is>
      </c>
    </row>
    <row r="19">
      <c r="A19" s="16" t="inlineStr">
        <is>
          <t>P2</t>
        </is>
      </c>
      <c r="B19" s="16" t="inlineStr">
        <is>
          <t>可以实现（Could）</t>
        </is>
      </c>
      <c r="C19" s="17" t="n">
        <v>8</v>
      </c>
      <c r="D19" s="17" t="inlineStr">
        <is>
          <t>17.4%</t>
        </is>
      </c>
    </row>
    <row r="21" ht="24" customHeight="1">
      <c r="A21" s="14" t="inlineStr">
        <is>
          <t>三、按当前状态统计</t>
        </is>
      </c>
    </row>
    <row r="22">
      <c r="A22" s="15" t="inlineStr">
        <is>
          <t>状态</t>
        </is>
      </c>
      <c r="B22" s="15" t="inlineStr">
        <is>
          <t>数量</t>
        </is>
      </c>
      <c r="C22" s="15" t="inlineStr">
        <is>
          <t>占比</t>
        </is>
      </c>
      <c r="D22" s="15" t="inlineStr">
        <is>
          <t>说明</t>
        </is>
      </c>
      <c r="E22" s="20" t="n"/>
      <c r="F22" s="20" t="n"/>
      <c r="G22" s="20" t="n"/>
      <c r="H22" s="20" t="n"/>
      <c r="I22" s="20" t="n"/>
      <c r="J22" s="21" t="n"/>
    </row>
    <row r="23">
      <c r="A23" s="16" t="inlineStr">
        <is>
          <t>已确认</t>
        </is>
      </c>
      <c r="B23" s="16" t="n">
        <v>30</v>
      </c>
      <c r="C23" s="17" t="inlineStr">
        <is>
          <t>65.2%</t>
        </is>
      </c>
      <c r="D23" s="16" t="inlineStr">
        <is>
          <t>业务方已确认，尚未排入迭代</t>
        </is>
      </c>
      <c r="E23" s="20" t="n"/>
      <c r="F23" s="20" t="n"/>
      <c r="G23" s="20" t="n"/>
      <c r="H23" s="20" t="n"/>
      <c r="I23" s="20" t="n"/>
      <c r="J23" s="21" t="n"/>
    </row>
    <row r="24">
      <c r="A24" s="16" t="inlineStr">
        <is>
          <t>已排期</t>
        </is>
      </c>
      <c r="B24" s="16" t="n">
        <v>12</v>
      </c>
      <c r="C24" s="17" t="inlineStr">
        <is>
          <t>26.1%</t>
        </is>
      </c>
      <c r="D24" s="16" t="inlineStr">
        <is>
          <t>已排入首轮迭代（I1）</t>
        </is>
      </c>
      <c r="E24" s="20" t="n"/>
      <c r="F24" s="20" t="n"/>
      <c r="G24" s="20" t="n"/>
      <c r="H24" s="20" t="n"/>
      <c r="I24" s="20" t="n"/>
      <c r="J24" s="21" t="n"/>
    </row>
    <row r="25">
      <c r="A25" s="16" t="inlineStr">
        <is>
          <t>待澄清</t>
        </is>
      </c>
      <c r="B25" s="16" t="n">
        <v>3</v>
      </c>
      <c r="C25" s="17" t="inlineStr">
        <is>
          <t>6.5%</t>
        </is>
      </c>
      <c r="D25" s="16" t="inlineStr">
        <is>
          <t>存在待确认问题，见报告第 5.4 节</t>
        </is>
      </c>
      <c r="E25" s="20" t="n"/>
      <c r="F25" s="20" t="n"/>
      <c r="G25" s="20" t="n"/>
      <c r="H25" s="20" t="n"/>
      <c r="I25" s="20" t="n"/>
      <c r="J25" s="21" t="n"/>
    </row>
    <row r="26">
      <c r="A26" s="16" t="inlineStr">
        <is>
          <t>已取消</t>
        </is>
      </c>
      <c r="B26" s="16" t="n">
        <v>1</v>
      </c>
      <c r="C26" s="17" t="inlineStr">
        <is>
          <t>2.2%</t>
        </is>
      </c>
      <c r="D26" s="16" t="inlineStr">
        <is>
          <t>经确认不再实现，保留记录</t>
        </is>
      </c>
      <c r="E26" s="20" t="n"/>
      <c r="F26" s="20" t="n"/>
      <c r="G26" s="20" t="n"/>
      <c r="H26" s="20" t="n"/>
      <c r="I26" s="20" t="n"/>
      <c r="J26" s="21" t="n"/>
    </row>
    <row r="28" ht="24" customHeight="1">
      <c r="A28" s="14" t="inlineStr">
        <is>
          <t>四、按迭代批次统计</t>
        </is>
      </c>
    </row>
    <row r="29">
      <c r="A29" s="15" t="inlineStr">
        <is>
          <t>迭代批次</t>
        </is>
      </c>
      <c r="B29" s="15" t="inlineStr">
        <is>
          <t>数量</t>
        </is>
      </c>
      <c r="C29" s="15" t="inlineStr">
        <is>
          <t>占比</t>
        </is>
      </c>
      <c r="D29" s="15" t="inlineStr">
        <is>
          <t>说明</t>
        </is>
      </c>
      <c r="E29" s="20" t="n"/>
      <c r="F29" s="20" t="n"/>
      <c r="G29" s="20" t="n"/>
      <c r="H29" s="20" t="n"/>
      <c r="I29" s="20" t="n"/>
      <c r="J29" s="21" t="n"/>
    </row>
    <row r="30">
      <c r="A30" s="16" t="inlineStr">
        <is>
          <t>I1</t>
        </is>
      </c>
      <c r="B30" s="16" t="n">
        <v>15</v>
      </c>
      <c r="C30" s="17" t="inlineStr">
        <is>
          <t>32.6%</t>
        </is>
      </c>
      <c r="D30" s="16" t="inlineStr">
        <is>
          <t>首轮迭代（课程实践范围，2026-10-30 至 2026-11-20）</t>
        </is>
      </c>
      <c r="E30" s="20" t="n"/>
      <c r="F30" s="20" t="n"/>
      <c r="G30" s="20" t="n"/>
      <c r="H30" s="20" t="n"/>
      <c r="I30" s="20" t="n"/>
      <c r="J30" s="21" t="n"/>
    </row>
    <row r="31">
      <c r="A31" s="16" t="inlineStr">
        <is>
          <t>I2</t>
        </is>
      </c>
      <c r="B31" s="16" t="n">
        <v>21</v>
      </c>
      <c r="C31" s="17" t="inlineStr">
        <is>
          <t>45.7%</t>
        </is>
      </c>
      <c r="D31" s="16" t="inlineStr">
        <is>
          <t>第二轮迭代（2026-11-21 至 2026-12-04）</t>
        </is>
      </c>
      <c r="E31" s="20" t="n"/>
      <c r="F31" s="20" t="n"/>
      <c r="G31" s="20" t="n"/>
      <c r="H31" s="20" t="n"/>
      <c r="I31" s="20" t="n"/>
      <c r="J31" s="21" t="n"/>
    </row>
    <row r="32">
      <c r="A32" s="16" t="inlineStr">
        <is>
          <t>I3</t>
        </is>
      </c>
      <c r="B32" s="16" t="n">
        <v>7</v>
      </c>
      <c r="C32" s="17" t="inlineStr">
        <is>
          <t>15.2%</t>
        </is>
      </c>
      <c r="D32" s="16" t="inlineStr">
        <is>
          <t>第三轮迭代（2026-12-05 至 2026-12-18）</t>
        </is>
      </c>
      <c r="E32" s="20" t="n"/>
      <c r="F32" s="20" t="n"/>
      <c r="G32" s="20" t="n"/>
      <c r="H32" s="20" t="n"/>
      <c r="I32" s="20" t="n"/>
      <c r="J32" s="21" t="n"/>
    </row>
    <row r="33">
      <c r="A33" s="16" t="inlineStr">
        <is>
          <t>I4</t>
        </is>
      </c>
      <c r="B33" s="16" t="n">
        <v>2</v>
      </c>
      <c r="C33" s="17" t="inlineStr">
        <is>
          <t>4.3%</t>
        </is>
      </c>
      <c r="D33" s="16" t="inlineStr">
        <is>
          <t>第四轮迭代（2026-12-19 至 2026-12-31）</t>
        </is>
      </c>
      <c r="E33" s="20" t="n"/>
      <c r="F33" s="20" t="n"/>
      <c r="G33" s="20" t="n"/>
      <c r="H33" s="20" t="n"/>
      <c r="I33" s="20" t="n"/>
      <c r="J33" s="21" t="n"/>
    </row>
    <row r="34">
      <c r="A34" s="16" t="inlineStr">
        <is>
          <t>—</t>
        </is>
      </c>
      <c r="B34" s="16" t="n">
        <v>1</v>
      </c>
      <c r="C34" s="17" t="inlineStr">
        <is>
          <t>2.2%</t>
        </is>
      </c>
      <c r="D34" s="16" t="inlineStr">
        <is>
          <t>不进入迭代（已取消）</t>
        </is>
      </c>
      <c r="E34" s="20" t="n"/>
      <c r="F34" s="20" t="n"/>
      <c r="G34" s="20" t="n"/>
      <c r="H34" s="20" t="n"/>
      <c r="I34" s="20" t="n"/>
      <c r="J34" s="21" t="n"/>
    </row>
  </sheetData>
  <mergeCells count="15">
    <mergeCell ref="D31:J31"/>
    <mergeCell ref="A1:J1"/>
    <mergeCell ref="D32:J32"/>
    <mergeCell ref="D22:J22"/>
    <mergeCell ref="D26:J26"/>
    <mergeCell ref="A21:J21"/>
    <mergeCell ref="D25:J25"/>
    <mergeCell ref="A15:J15"/>
    <mergeCell ref="D34:J34"/>
    <mergeCell ref="D24:J24"/>
    <mergeCell ref="D30:J30"/>
    <mergeCell ref="D33:J33"/>
    <mergeCell ref="A28:J28"/>
    <mergeCell ref="D29:J29"/>
    <mergeCell ref="D23:J23"/>
  </mergeCells>
  <printOptions horizontalCentered="1"/>
  <pageMargins left="0.4" right="0.4" top="0.6" bottom="0.6" header="0.5" footer="0.5"/>
  <pageSetup orientation="landscape" paperSize="9" fitToHeight="1" fitToWidth="1"/>
  <headerFooter>
    <oddHeader/>
    <oddFooter>&amp;C&amp;9 &amp;A　第 &amp;P 页 / 共 &amp;N 页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46" customWidth="1" min="3" max="3"/>
    <col width="14" customWidth="1" min="4" max="4"/>
    <col width="26" customWidth="1" min="5" max="5"/>
  </cols>
  <sheetData>
    <row r="1" ht="28" customHeight="1">
      <c r="A1" s="12" t="inlineStr">
        <is>
          <t>需求状态定义与流转规则（依据 CMMI REQM SP1.3 需求变更管理要求）</t>
        </is>
      </c>
    </row>
    <row r="2" ht="26" customHeight="1">
      <c r="A2" s="2" t="inlineStr">
        <is>
          <t>状态</t>
        </is>
      </c>
      <c r="B2" s="2" t="inlineStr">
        <is>
          <t>含义</t>
        </is>
      </c>
      <c r="C2" s="2" t="inlineStr">
        <is>
          <t>进入条件</t>
        </is>
      </c>
      <c r="D2" s="2" t="inlineStr">
        <is>
          <t>记录责任人</t>
        </is>
      </c>
      <c r="E2" s="2" t="inlineStr">
        <is>
          <t>可流转至</t>
        </is>
      </c>
    </row>
    <row r="3" ht="42" customHeight="1">
      <c r="A3" s="13" t="inlineStr">
        <is>
          <t>待评审</t>
        </is>
      </c>
      <c r="B3" s="4" t="inlineStr">
        <is>
          <t>原始需求经归并后形成候选需求，等待需求评审</t>
        </is>
      </c>
      <c r="C3" s="4" t="inlineStr">
        <is>
          <t>需求分析员完成需求条目编写并录入需求池</t>
        </is>
      </c>
      <c r="D3" s="13" t="inlineStr">
        <is>
          <t>需求分析员</t>
        </is>
      </c>
      <c r="E3" s="4" t="inlineStr">
        <is>
          <t>已确认 / 待澄清 / 已取消</t>
        </is>
      </c>
    </row>
    <row r="4" ht="42" customHeight="1">
      <c r="A4" s="22" t="inlineStr">
        <is>
          <t>待澄清</t>
        </is>
      </c>
      <c r="B4" s="4" t="inlineStr">
        <is>
          <t>需求内容或规则存在疑问，暂不能进入设计</t>
        </is>
      </c>
      <c r="C4" s="4" t="inlineStr">
        <is>
          <t>需求评审或分析中发现语义不清、规则缺失、外部依赖未定</t>
        </is>
      </c>
      <c r="D4" s="13" t="inlineStr">
        <is>
          <t>需求分析员</t>
        </is>
      </c>
      <c r="E4" s="4" t="inlineStr">
        <is>
          <t>已确认 / 已取消</t>
        </is>
      </c>
    </row>
    <row r="5" ht="42" customHeight="1">
      <c r="A5" s="23" t="inlineStr">
        <is>
          <t>已确认</t>
        </is>
      </c>
      <c r="B5" s="4" t="inlineStr">
        <is>
          <t>需求内容清晰、业务方认可，可作为设计依据</t>
        </is>
      </c>
      <c r="C5" s="4" t="inlineStr">
        <is>
          <t>业务方（馆员/馆长）确认，且无未决问题</t>
        </is>
      </c>
      <c r="D5" s="13" t="inlineStr">
        <is>
          <t>需求分析员</t>
        </is>
      </c>
      <c r="E5" s="4" t="inlineStr">
        <is>
          <t>已排期 / 待澄清 / 已取消</t>
        </is>
      </c>
    </row>
    <row r="6" ht="42" customHeight="1">
      <c r="A6" s="24" t="inlineStr">
        <is>
          <t>已排期</t>
        </is>
      </c>
      <c r="B6" s="4" t="inlineStr">
        <is>
          <t>需求已纳入某迭代批次并分配负责人</t>
        </is>
      </c>
      <c r="C6" s="4" t="inlineStr">
        <is>
          <t>迭代计划评审通过并分配需求、设计、开发、测试负责人</t>
        </is>
      </c>
      <c r="D6" s="13" t="inlineStr">
        <is>
          <t>郭顺杰</t>
        </is>
      </c>
      <c r="E6" s="4" t="inlineStr">
        <is>
          <t>开发中 / 已确认</t>
        </is>
      </c>
    </row>
    <row r="7" ht="42" customHeight="1">
      <c r="A7" s="25" t="inlineStr">
        <is>
          <t>开发中</t>
        </is>
      </c>
      <c r="B7" s="4" t="inlineStr">
        <is>
          <t>需求对应的设计与编码工作正在进行</t>
        </is>
      </c>
      <c r="C7" s="4" t="inlineStr">
        <is>
          <t>设计评审通过，开发任务启动</t>
        </is>
      </c>
      <c r="D7" s="13" t="inlineStr">
        <is>
          <t>开发负责人</t>
        </is>
      </c>
      <c r="E7" s="4" t="inlineStr">
        <is>
          <t>已完成 / 已变更</t>
        </is>
      </c>
    </row>
    <row r="8" ht="42" customHeight="1">
      <c r="A8" s="26" t="inlineStr">
        <is>
          <t>已完成</t>
        </is>
      </c>
      <c r="B8" s="4" t="inlineStr">
        <is>
          <t>需求已实现并通过对应测试用例验证</t>
        </is>
      </c>
      <c r="C8" s="4" t="inlineStr">
        <is>
          <t>开发自测通过、测试用例全部通过、需求负责人确认</t>
        </is>
      </c>
      <c r="D8" s="13" t="inlineStr">
        <is>
          <t>测试负责人</t>
        </is>
      </c>
      <c r="E8" s="4" t="inlineStr">
        <is>
          <t>已变更</t>
        </is>
      </c>
    </row>
    <row r="9" ht="42" customHeight="1">
      <c r="A9" s="27" t="inlineStr">
        <is>
          <t>已变更</t>
        </is>
      </c>
      <c r="B9" s="4" t="inlineStr">
        <is>
          <t>需求内容或优先级经 CCB 审批后发生变更</t>
        </is>
      </c>
      <c r="C9" s="4" t="inlineStr">
        <is>
          <t>变更申请获批并完成影响分析（见第四部分）</t>
        </is>
      </c>
      <c r="D9" s="13" t="inlineStr">
        <is>
          <t>变更管理员</t>
        </is>
      </c>
      <c r="E9" s="4" t="inlineStr">
        <is>
          <t>开发中 / 已完成 / 已取消</t>
        </is>
      </c>
    </row>
    <row r="10" ht="42" customHeight="1">
      <c r="A10" s="28" t="inlineStr">
        <is>
          <t>已取消</t>
        </is>
      </c>
      <c r="B10" s="4" t="inlineStr">
        <is>
          <t>需求不再实现，保留历史记录以备追溯</t>
        </is>
      </c>
      <c r="C10" s="4" t="inlineStr">
        <is>
          <t>业务方确认取消或评审判定超出项目范围</t>
        </is>
      </c>
      <c r="D10" s="13" t="inlineStr">
        <is>
          <t>郭顺杰</t>
        </is>
      </c>
      <c r="E10" s="4" t="inlineStr">
        <is>
          <t>—</t>
        </is>
      </c>
    </row>
  </sheetData>
  <mergeCells count="1">
    <mergeCell ref="A1:E1"/>
  </mergeCells>
  <printOptions horizontalCentered="1"/>
  <pageMargins left="0.4" right="0.4" top="0.6" bottom="0.6" header="0.5" footer="0.5"/>
  <pageSetup orientation="landscape" paperSize="9" fitToHeight="0" fitToWidth="1"/>
  <headerFooter>
    <oddHeader/>
    <oddFooter>&amp;C&amp;9 &amp;A　第 &amp;P 页 / 共 &amp;N 页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selection activeCell="A1" sqref="A1"/>
    </sheetView>
  </sheetViews>
  <sheetFormatPr baseColWidth="8" defaultRowHeight="15"/>
  <cols>
    <col width="20" customWidth="1" min="1" max="1"/>
    <col width="52" customWidth="1" min="2" max="2"/>
    <col width="34" customWidth="1" min="3" max="3"/>
    <col width="34" customWidth="1" min="4" max="4"/>
  </cols>
  <sheetData>
    <row r="1" ht="28" customHeight="1">
      <c r="A1" s="12" t="inlineStr">
        <is>
          <t>需求池字段说明</t>
        </is>
      </c>
    </row>
    <row r="2" ht="26" customHeight="1">
      <c r="A2" s="2" t="inlineStr">
        <is>
          <t>字段</t>
        </is>
      </c>
      <c r="B2" s="2" t="inlineStr">
        <is>
          <t>含义</t>
        </is>
      </c>
      <c r="C2" s="2" t="inlineStr">
        <is>
          <t>取值 / 格式</t>
        </is>
      </c>
      <c r="D2" s="2" t="inlineStr">
        <is>
          <t>填写要求</t>
        </is>
      </c>
    </row>
    <row r="3" ht="30" customHeight="1">
      <c r="A3" s="4" t="inlineStr">
        <is>
          <t>需求ID</t>
        </is>
      </c>
      <c r="B3" s="4" t="inlineStr">
        <is>
          <t>需求唯一标识，全项目生命周期内不变</t>
        </is>
      </c>
      <c r="C3" s="4" t="inlineStr">
        <is>
          <t>REQ-三位数字；非功能需求为 NFR-三位数字</t>
        </is>
      </c>
      <c r="D3" s="4" t="inlineStr">
        <is>
          <t>必填，由需求分析员统一编号</t>
        </is>
      </c>
    </row>
    <row r="4" ht="30" customHeight="1">
      <c r="A4" s="4" t="inlineStr">
        <is>
          <t>需求标题</t>
        </is>
      </c>
      <c r="B4" s="4" t="inlineStr">
        <is>
          <t>一句话概括需求，动宾结构，不超过 20 字</t>
        </is>
      </c>
      <c r="C4" s="4" t="inlineStr">
        <is>
          <t>文本</t>
        </is>
      </c>
      <c r="D4" s="4" t="inlineStr">
        <is>
          <t>必填</t>
        </is>
      </c>
    </row>
    <row r="5" ht="30" customHeight="1">
      <c r="A5" s="4" t="inlineStr">
        <is>
          <t>所属模块</t>
        </is>
      </c>
      <c r="B5" s="4" t="inlineStr">
        <is>
          <t>需求所属的功能模块</t>
        </is>
      </c>
      <c r="C5" s="4" t="inlineStr">
        <is>
          <t>M1—M9、NF</t>
        </is>
      </c>
      <c r="D5" s="4" t="inlineStr">
        <is>
          <t>必填</t>
        </is>
      </c>
    </row>
    <row r="6" ht="30" customHeight="1">
      <c r="A6" s="4" t="inlineStr">
        <is>
          <t>需求描述</t>
        </is>
      </c>
      <c r="B6" s="4" t="inlineStr">
        <is>
          <t>需求的具体内容与业务规则，含可判定的条件</t>
        </is>
      </c>
      <c r="C6" s="4" t="inlineStr">
        <is>
          <t>文本，建议 50—150 字</t>
        </is>
      </c>
      <c r="D6" s="4" t="inlineStr">
        <is>
          <t>必填，要求无歧义、可验证</t>
        </is>
      </c>
    </row>
    <row r="7" ht="30" customHeight="1">
      <c r="A7" s="4" t="inlineStr">
        <is>
          <t>需求来源</t>
        </is>
      </c>
      <c r="B7" s="4" t="inlineStr">
        <is>
          <t>原始需求的获取渠道</t>
        </is>
      </c>
      <c r="C7" s="4" t="inlineStr">
        <is>
          <t>SRC-01—SRC-08，多来源用“；”分隔</t>
        </is>
      </c>
      <c r="D7" s="4" t="inlineStr">
        <is>
          <t>必填</t>
        </is>
      </c>
    </row>
    <row r="8" ht="30" customHeight="1">
      <c r="A8" s="4" t="inlineStr">
        <is>
          <t>优先级</t>
        </is>
      </c>
      <c r="B8" s="4" t="inlineStr">
        <is>
          <t>需求实现的优先程度，采用 MoSCoW 映射</t>
        </is>
      </c>
      <c r="C8" s="4" t="inlineStr">
        <is>
          <t>P0 必须 / P1 应该 / P2 可以</t>
        </is>
      </c>
      <c r="D8" s="4" t="inlineStr">
        <is>
          <t>必填，评审时确认</t>
        </is>
      </c>
    </row>
    <row r="9" ht="30" customHeight="1">
      <c r="A9" s="4" t="inlineStr">
        <is>
          <t>实现难度</t>
        </is>
      </c>
      <c r="B9" s="4" t="inlineStr">
        <is>
          <t>开发工作量与技术风险的粗略评估</t>
        </is>
      </c>
      <c r="C9" s="4" t="inlineStr">
        <is>
          <t>低 / 中 / 高</t>
        </is>
      </c>
      <c r="D9" s="4" t="inlineStr">
        <is>
          <t>必填，由开发负责人评估</t>
        </is>
      </c>
    </row>
    <row r="10" ht="30" customHeight="1">
      <c r="A10" s="4" t="inlineStr">
        <is>
          <t>当前状态</t>
        </is>
      </c>
      <c r="B10" s="4" t="inlineStr">
        <is>
          <t>需求在生命周期中所处的阶段</t>
        </is>
      </c>
      <c r="C10" s="4" t="inlineStr">
        <is>
          <t>见“状态流转规则”页</t>
        </is>
      </c>
      <c r="D10" s="4" t="inlineStr">
        <is>
          <t>必填，状态变更须留痕</t>
        </is>
      </c>
    </row>
    <row r="11" ht="30" customHeight="1">
      <c r="A11" s="4" t="inlineStr">
        <is>
          <t>迭代批次</t>
        </is>
      </c>
      <c r="B11" s="4" t="inlineStr">
        <is>
          <t>计划实现该需求的迭代轮次</t>
        </is>
      </c>
      <c r="C11" s="4" t="inlineStr">
        <is>
          <t>I1—I4；不实现填“—”</t>
        </is>
      </c>
      <c r="D11" s="4" t="inlineStr">
        <is>
          <t>已排期需求必填</t>
        </is>
      </c>
    </row>
    <row r="12" ht="30" customHeight="1">
      <c r="A12" s="4" t="inlineStr">
        <is>
          <t>提出日期</t>
        </is>
      </c>
      <c r="B12" s="4" t="inlineStr">
        <is>
          <t>原始需求被记录到需求池的日期</t>
        </is>
      </c>
      <c r="C12" s="4" t="inlineStr">
        <is>
          <t>YYYY-MM-DD</t>
        </is>
      </c>
      <c r="D12" s="4" t="inlineStr">
        <is>
          <t>必填</t>
        </is>
      </c>
    </row>
    <row r="13" ht="30" customHeight="1">
      <c r="A13" s="4" t="inlineStr">
        <is>
          <t>预计完成日期</t>
        </is>
      </c>
      <c r="B13" s="4" t="inlineStr">
        <is>
          <t>计划完成开发与测试的日期</t>
        </is>
      </c>
      <c r="C13" s="4" t="inlineStr">
        <is>
          <t>YYYY-MM-DD</t>
        </is>
      </c>
      <c r="D13" s="4" t="inlineStr">
        <is>
          <t>已排期需求必填</t>
        </is>
      </c>
    </row>
    <row r="14" ht="30" customHeight="1">
      <c r="A14" s="4" t="inlineStr">
        <is>
          <t>需求文档完成时间</t>
        </is>
      </c>
      <c r="B14" s="4" t="inlineStr">
        <is>
          <t>该需求在 SRS 中形成规格说明的日期</t>
        </is>
      </c>
      <c r="C14" s="4" t="inlineStr">
        <is>
          <t>YYYY-MM-DD，未完成填“—”</t>
        </is>
      </c>
      <c r="D14" s="4" t="inlineStr">
        <is>
          <t>随第二部分更新</t>
        </is>
      </c>
    </row>
    <row r="15" ht="30" customHeight="1">
      <c r="A15" s="4" t="inlineStr">
        <is>
          <t>UI完成时间</t>
        </is>
      </c>
      <c r="B15" s="4" t="inlineStr">
        <is>
          <t>原型或界面设计完成日期</t>
        </is>
      </c>
      <c r="C15" s="4" t="inlineStr">
        <is>
          <t>YYYY-MM-DD，未完成填“—”</t>
        </is>
      </c>
      <c r="D15" s="4" t="inlineStr">
        <is>
          <t>随设计阶段更新</t>
        </is>
      </c>
    </row>
    <row r="16" ht="30" customHeight="1">
      <c r="A16" s="4" t="inlineStr">
        <is>
          <t>开发完成时间</t>
        </is>
      </c>
      <c r="B16" s="4" t="inlineStr">
        <is>
          <t>编码完成并自测通过的日期</t>
        </is>
      </c>
      <c r="C16" s="4" t="inlineStr">
        <is>
          <t>YYYY-MM-DD，未完成填“—”</t>
        </is>
      </c>
      <c r="D16" s="4" t="inlineStr">
        <is>
          <t>随开发阶段更新</t>
        </is>
      </c>
    </row>
    <row r="17" ht="30" customHeight="1">
      <c r="A17" s="4" t="inlineStr">
        <is>
          <t>测试完成时间</t>
        </is>
      </c>
      <c r="B17" s="4" t="inlineStr">
        <is>
          <t>对应测试用例全部通过的日期</t>
        </is>
      </c>
      <c r="C17" s="4" t="inlineStr">
        <is>
          <t>YYYY-MM-DD，未完成填“—”</t>
        </is>
      </c>
      <c r="D17" s="4" t="inlineStr">
        <is>
          <t>随测试阶段更新</t>
        </is>
      </c>
    </row>
    <row r="18" ht="30" customHeight="1">
      <c r="A18" s="4" t="inlineStr">
        <is>
          <t>上线时间</t>
        </is>
      </c>
      <c r="B18" s="4" t="inlineStr">
        <is>
          <t>需求交付使用的日期</t>
        </is>
      </c>
      <c r="C18" s="4" t="inlineStr">
        <is>
          <t>YYYY-MM-DD，未完成填“—”</t>
        </is>
      </c>
      <c r="D18" s="4" t="inlineStr">
        <is>
          <t>随验收阶段更新</t>
        </is>
      </c>
    </row>
    <row r="19" ht="30" customHeight="1">
      <c r="A19" s="4" t="inlineStr">
        <is>
          <t>需求负责人</t>
        </is>
      </c>
      <c r="B19" s="4" t="inlineStr">
        <is>
          <t>对需求内容与变更负责的成员</t>
        </is>
      </c>
      <c r="C19" s="4" t="inlineStr">
        <is>
          <t>组内成员姓名</t>
        </is>
      </c>
      <c r="D19" s="4" t="inlineStr">
        <is>
          <t>必填</t>
        </is>
      </c>
    </row>
    <row r="20" ht="30" customHeight="1">
      <c r="A20" s="4" t="inlineStr">
        <is>
          <t>设计负责人</t>
        </is>
      </c>
      <c r="B20" s="4" t="inlineStr">
        <is>
          <t>负责该需求对应设计工作的成员</t>
        </is>
      </c>
      <c r="C20" s="4" t="inlineStr">
        <is>
          <t>组内成员姓名</t>
        </is>
      </c>
      <c r="D20" s="4" t="inlineStr">
        <is>
          <t>已排期需求必填</t>
        </is>
      </c>
    </row>
    <row r="21" ht="30" customHeight="1">
      <c r="A21" s="4" t="inlineStr">
        <is>
          <t>开发负责人</t>
        </is>
      </c>
      <c r="B21" s="4" t="inlineStr">
        <is>
          <t>负责该需求编码实现的成员</t>
        </is>
      </c>
      <c r="C21" s="4" t="inlineStr">
        <is>
          <t>组内成员姓名</t>
        </is>
      </c>
      <c r="D21" s="4" t="inlineStr">
        <is>
          <t>已排期需求必填</t>
        </is>
      </c>
    </row>
    <row r="22" ht="30" customHeight="1">
      <c r="A22" s="4" t="inlineStr">
        <is>
          <t>测试负责人</t>
        </is>
      </c>
      <c r="B22" s="4" t="inlineStr">
        <is>
          <t>负责该需求测试验证的成员</t>
        </is>
      </c>
      <c r="C22" s="4" t="inlineStr">
        <is>
          <t>组内成员姓名</t>
        </is>
      </c>
      <c r="D22" s="4" t="inlineStr">
        <is>
          <t>已排期需求必填</t>
        </is>
      </c>
    </row>
    <row r="23" ht="30" customHeight="1">
      <c r="A23" s="4" t="inlineStr">
        <is>
          <t>备注</t>
        </is>
      </c>
      <c r="B23" s="4" t="inlineStr">
        <is>
          <t>原始需求编号等追溯信息</t>
        </is>
      </c>
      <c r="C23" s="4" t="inlineStr">
        <is>
          <t>文本</t>
        </is>
      </c>
      <c r="D23" s="4" t="inlineStr">
        <is>
          <t>选填</t>
        </is>
      </c>
    </row>
  </sheetData>
  <mergeCells count="1">
    <mergeCell ref="A1:D1"/>
  </mergeCells>
  <printOptions horizontalCentered="1"/>
  <pageMargins left="0.4" right="0.4" top="0.6" bottom="0.6" header="0.5" footer="0.5"/>
  <pageSetup orientation="landscape" paperSize="9" fitToHeight="0" fitToWidth="1"/>
  <headerFooter>
    <oddHeader/>
    <oddFooter>&amp;C&amp;9 &amp;A　第 &amp;P 页 / 共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郭顺杰</dc:creator>
  <dc:title xmlns:dc="http://purl.org/dc/elements/1.1/">图书借阅归还登记系统 需求池文档 V1.0</dc:title>
  <dc:description xmlns:dc="http://purl.org/dc/elements/1.1/">《软件过程》课外实践作业 2：需求管理（第一部分 需求获取与分析）</dc:description>
  <dcterms:created xmlns:dcterms="http://purl.org/dc/terms/" xmlns:xsi="http://www.w3.org/2001/XMLSchema-instance" xsi:type="dcterms:W3CDTF">2026-10-29T11:19:17Z</dcterms:created>
  <dcterms:modified xmlns:dcterms="http://purl.org/dc/terms/" xmlns:xsi="http://www.w3.org/2001/XMLSchema-instance" xsi:type="dcterms:W3CDTF">2026-10-29T11:19:18Z</dcterms:modified>
  <cp:lastModifiedBy>郭顺杰</cp:lastModifiedBy>
</cp:coreProperties>
</file>