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GLAS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<sst xmlns="http://schemas.openxmlformats.org/spreadsheetml/2006/main" count="231" uniqueCount="231">
  <si>
    <t xml:space="preserve">GLASS</t>
  </si>
  <si>
    <t xml:space="preserve">Price</t>
  </si>
  <si>
    <t xml:space="preserve">Weight </t>
  </si>
  <si>
    <t xml:space="preserve">Cost</t>
  </si>
  <si>
    <t xml:space="preserve">Board Up</t>
  </si>
  <si>
    <t xml:space="preserve">1/8 CLEAR ANN</t>
  </si>
  <si>
    <t xml:space="preserve">1/8 BRONZE ANN</t>
  </si>
  <si>
    <t xml:space="preserve">1/8 GREY ANN</t>
  </si>
  <si>
    <t xml:space="preserve">1/8 SOLEX ANN</t>
  </si>
  <si>
    <t xml:space="preserve">1/8 GREYLITE II ANN </t>
  </si>
  <si>
    <t xml:space="preserve">1/8 P516 ANN</t>
  </si>
  <si>
    <t xml:space="preserve">1/8 MISTLITE ANN</t>
  </si>
  <si>
    <t xml:space="preserve">1/8 SEEDY ANN</t>
  </si>
  <si>
    <t xml:space="preserve">1/8 CHINCHILLA ANN</t>
  </si>
  <si>
    <t xml:space="preserve">1/8 SATIN ETCH ANN</t>
  </si>
  <si>
    <t xml:space="preserve">1/8 MIRROR ANN</t>
  </si>
  <si>
    <t xml:space="preserve">1/8 CLEAR TEMP</t>
  </si>
  <si>
    <t xml:space="preserve">1/8 BRONZE TEMP</t>
  </si>
  <si>
    <t xml:space="preserve">1/8 GREY TEMP</t>
  </si>
  <si>
    <t xml:space="preserve">1/8 SOLEX TEMP</t>
  </si>
  <si>
    <t xml:space="preserve">1/8 GREYLITE II TEMP</t>
  </si>
  <si>
    <t xml:space="preserve">1/8 P516 TEMP</t>
  </si>
  <si>
    <t xml:space="preserve">1/8 MISTLITE TEMP</t>
  </si>
  <si>
    <t xml:space="preserve">1/8 CHINCHILLA TEMP</t>
  </si>
  <si>
    <t xml:space="preserve">1/8 SATIN ETCH TEMP</t>
  </si>
  <si>
    <t xml:space="preserve">5/32 CLEAR ANN</t>
  </si>
  <si>
    <t xml:space="preserve">5/32 SOLARCOOL BRONZE ANN</t>
  </si>
  <si>
    <t xml:space="preserve">5/32 SEEDY REEMY ANN</t>
  </si>
  <si>
    <t xml:space="preserve">5/32 NARROW REED ANN</t>
  </si>
  <si>
    <t xml:space="preserve">5/32 42 CLEAR ANN</t>
  </si>
  <si>
    <t xml:space="preserve">5/32 DELTA FROST ANN</t>
  </si>
  <si>
    <t xml:space="preserve">5/32 KASUMI ANN</t>
  </si>
  <si>
    <t xml:space="preserve">5/32 ROOF TOP ANN</t>
  </si>
  <si>
    <t xml:space="preserve">5/32 CLEAR TEMP</t>
  </si>
  <si>
    <t xml:space="preserve">5/32 SOLARCOOL BRONZE TEMP</t>
  </si>
  <si>
    <t xml:space="preserve">5/32 NARROW REED TEMP</t>
  </si>
  <si>
    <t xml:space="preserve">5/32 42 CLEAR TEMP</t>
  </si>
  <si>
    <t xml:space="preserve">5/32 DELTA FROST TEMP</t>
  </si>
  <si>
    <t xml:space="preserve">5/32 KASUMI TEMP</t>
  </si>
  <si>
    <t xml:space="preserve">5/32 ROOF TOP TEMP</t>
  </si>
  <si>
    <t xml:space="preserve">3/16 CLEAR ANN</t>
  </si>
  <si>
    <t xml:space="preserve">3/16 BRONZE ANN</t>
  </si>
  <si>
    <t xml:space="preserve">3/16 GREY ANN</t>
  </si>
  <si>
    <t xml:space="preserve">3/16 SOLEX ANN</t>
  </si>
  <si>
    <t xml:space="preserve">3/16 SOLARCOOL BRONZE ANN</t>
  </si>
  <si>
    <t xml:space="preserve">3/16 P516 ANN</t>
  </si>
  <si>
    <t xml:space="preserve">3/16 RAIN ANN</t>
  </si>
  <si>
    <t xml:space="preserve">3/16 MIRROR ANN</t>
  </si>
  <si>
    <t xml:space="preserve">3/16 CLEAR TEMP</t>
  </si>
  <si>
    <t xml:space="preserve">3/16 BRONZE TEMP</t>
  </si>
  <si>
    <t xml:space="preserve">3/16 GREY TEMP</t>
  </si>
  <si>
    <t xml:space="preserve">3/16 SOLEX TEMP</t>
  </si>
  <si>
    <t xml:space="preserve">3/16 SOLARCOOL BRONZE TEMP</t>
  </si>
  <si>
    <t xml:space="preserve">3/16 P516 TEMP</t>
  </si>
  <si>
    <t xml:space="preserve">3/16 RAIN TEMP</t>
  </si>
  <si>
    <t xml:space="preserve">1/4 CLEAR ANN</t>
  </si>
  <si>
    <t xml:space="preserve">1/4 LOW IRON ANN</t>
  </si>
  <si>
    <t xml:space="preserve">1/4 BRONZE ANN</t>
  </si>
  <si>
    <t xml:space="preserve">1/4 GREY ANN</t>
  </si>
  <si>
    <t xml:space="preserve">1/4 SOLEX ANN</t>
  </si>
  <si>
    <t xml:space="preserve">1/4 GREYLITE II ANN</t>
  </si>
  <si>
    <t xml:space="preserve">1/4 SOLARCOOL BRONZE ANN</t>
  </si>
  <si>
    <t xml:space="preserve">1/4 SOLARCOOL GREY ANN</t>
  </si>
  <si>
    <t xml:space="preserve">1/4 SATIN ETCH ANN</t>
  </si>
  <si>
    <t xml:space="preserve">1/4 MIRROR ANN</t>
  </si>
  <si>
    <t xml:space="preserve">1/4 MIRROPANE ANN</t>
  </si>
  <si>
    <t xml:space="preserve">1/4 DIAMOND WIRE ANN</t>
  </si>
  <si>
    <t xml:space="preserve">1/4 CLEAR TEMP</t>
  </si>
  <si>
    <t xml:space="preserve">1/4 LOW IRON TEMP</t>
  </si>
  <si>
    <t xml:space="preserve">1/4 BRONZE TEMP</t>
  </si>
  <si>
    <t xml:space="preserve">1/4 GREY TEMP</t>
  </si>
  <si>
    <t xml:space="preserve">1/4 SOLEX TEMP</t>
  </si>
  <si>
    <t xml:space="preserve">1/4 GREYLITE II TEMP</t>
  </si>
  <si>
    <t xml:space="preserve">1/4 SOLARCOOL BRONZE TEMP</t>
  </si>
  <si>
    <t xml:space="preserve">1/4 SOLARCOOL GREY TEMP</t>
  </si>
  <si>
    <t xml:space="preserve">1/4 SATIN ETCH TEMP</t>
  </si>
  <si>
    <t xml:space="preserve">1/4 MIRROPANE TEMP</t>
  </si>
  <si>
    <t xml:space="preserve">7/32 CLEAR LAM ANN</t>
  </si>
  <si>
    <t xml:space="preserve">7/32 BRONZE LAM ANN</t>
  </si>
  <si>
    <t xml:space="preserve">7/32 GREY LAM ANN</t>
  </si>
  <si>
    <t xml:space="preserve">7/32 GREEN LAM ANN</t>
  </si>
  <si>
    <t xml:space="preserve">7/32 DIFF. WHITE LAM ANN</t>
  </si>
  <si>
    <t xml:space="preserve">3/8 CLEAR ANN</t>
  </si>
  <si>
    <t xml:space="preserve">3/8 LOW IRON ANN</t>
  </si>
  <si>
    <t xml:space="preserve">3/8 GREY ANN</t>
  </si>
  <si>
    <t xml:space="preserve">3/8 SATIN ETCH ANN</t>
  </si>
  <si>
    <t xml:space="preserve">3/8 CLEAR TEMP</t>
  </si>
  <si>
    <t xml:space="preserve">3/8 LOW IRON TEMP</t>
  </si>
  <si>
    <t xml:space="preserve">3/8 GREY TEMP</t>
  </si>
  <si>
    <t xml:space="preserve">3/8 SATIN ETCH TEMP</t>
  </si>
  <si>
    <t xml:space="preserve">1/2 CLEAR ANN</t>
  </si>
  <si>
    <t xml:space="preserve">1/2 LOW IRON ANN</t>
  </si>
  <si>
    <t xml:space="preserve">1/2 SATIN ETCH ANN</t>
  </si>
  <si>
    <t xml:space="preserve">1/2 CLEAR TEMP</t>
  </si>
  <si>
    <t xml:space="preserve">1/2 LOW IRON TEMP</t>
  </si>
  <si>
    <t xml:space="preserve">1/2 SATIN ETCH TEMP</t>
  </si>
  <si>
    <t xml:space="preserve">1/8 CLEAR + CLEAR ANN</t>
  </si>
  <si>
    <t xml:space="preserve">1/8 CARDINAL 272 + CLEAR ANN</t>
  </si>
  <si>
    <t xml:space="preserve">1/8 CARDINAL 366 + CLEAR ANN</t>
  </si>
  <si>
    <t xml:space="preserve">1/8 CARDINAL 272 + CARDINAL i89 ANN</t>
  </si>
  <si>
    <t xml:space="preserve">1/8 CARDINAL 366 + CARDINAL i89 ANN</t>
  </si>
  <si>
    <t xml:space="preserve">1/8 BRONZE-GREY-GREEN + CARDINAL 272 ANN</t>
  </si>
  <si>
    <t xml:space="preserve">1/8 BRONZE-GREY-GREEN + CARDINAL 366 ANN</t>
  </si>
  <si>
    <t xml:space="preserve">1/8 CARDINAL 272 + 7/32" .030 LAM ANN</t>
  </si>
  <si>
    <t xml:space="preserve">1/8 CARDINAL 366 + 7/32" .030 LAM ANN</t>
  </si>
  <si>
    <t xml:space="preserve">1/8 BRONZE - GREY - GREEN + CLEAR ANN</t>
  </si>
  <si>
    <t xml:space="preserve">1/8 GREYLITE II + CLEAR ANN</t>
  </si>
  <si>
    <t xml:space="preserve">1/8 MISTLITE + CLEAR ANN</t>
  </si>
  <si>
    <t xml:space="preserve">1/8 P516 + CLEAR ANN</t>
  </si>
  <si>
    <t xml:space="preserve">1/8 SATIN ETCH + CLEAR ANN</t>
  </si>
  <si>
    <t xml:space="preserve">1/8 7/32 LAMINATED + CLEAR ANN</t>
  </si>
  <si>
    <t xml:space="preserve">1/8 CLEAR + CLEAR TEMP</t>
  </si>
  <si>
    <t xml:space="preserve">1/8 CARDINAL 272 + CLEAR TEMP</t>
  </si>
  <si>
    <t xml:space="preserve">1/8 CARDINAL 366 + CLEAR TEMP</t>
  </si>
  <si>
    <t xml:space="preserve">1/8 CARDINAL 272 + CARDINAL i89 TEMP</t>
  </si>
  <si>
    <t xml:space="preserve">1/8 CARDINAL 366 + CARDINAL i89 TEMP</t>
  </si>
  <si>
    <t xml:space="preserve">1/8 BRONZE-GREY-GREEN + CARDINAL 272 TEMP</t>
  </si>
  <si>
    <t xml:space="preserve">1/8 BRONZE-GREY-GREEN + CARDINAL 366 TEMP</t>
  </si>
  <si>
    <t xml:space="preserve">1/8 CARDINAL 272 + 7/32" .030 LAM TEMP</t>
  </si>
  <si>
    <t xml:space="preserve">1/8 CARDINAL 366 + 7/32" .030 LAM TEMP</t>
  </si>
  <si>
    <t xml:space="preserve">1/8 BRONZE - GREY - GREEN + CLEAR TEMP</t>
  </si>
  <si>
    <t xml:space="preserve">1/8 GREYLITE II + CLEAR TEMP</t>
  </si>
  <si>
    <t xml:space="preserve">1/8 MISTLITE + CLEAR TEMP</t>
  </si>
  <si>
    <t xml:space="preserve">1/8 P516 + CLEAR TEMP</t>
  </si>
  <si>
    <t xml:space="preserve">1/8 SATIN ETCH + CLEAR TEMP</t>
  </si>
  <si>
    <t xml:space="preserve">1/8 7/32 LAMINATED + CLEAR TEMP</t>
  </si>
  <si>
    <t xml:space="preserve">5/32 CLEAR + CLEAR ANN</t>
  </si>
  <si>
    <t xml:space="preserve">5/32 SOLAR COOL BRONZE + CLEAR ANN</t>
  </si>
  <si>
    <t xml:space="preserve">5/32 DELTA FROST + CLEAR ANN</t>
  </si>
  <si>
    <t xml:space="preserve">5/32 NARROW REED + CLEAR ANN</t>
  </si>
  <si>
    <t xml:space="preserve">5/32 #42 + CLEAR ANN</t>
  </si>
  <si>
    <t xml:space="preserve">5/32 SEEDY REAMY + CLEAR ANN</t>
  </si>
  <si>
    <t xml:space="preserve">5/32 CLEAR + CLEAR TEMP</t>
  </si>
  <si>
    <t xml:space="preserve">5/32 CARDINAL 272 + CLEAR TEMP</t>
  </si>
  <si>
    <t xml:space="preserve">5/32 SOLAR COOL BRONZE + CLEAR TEMP</t>
  </si>
  <si>
    <t xml:space="preserve">5/32 DELTA FROST + CLEAR TEMP</t>
  </si>
  <si>
    <t xml:space="preserve">5/32 NARROW REED + CLEAR TEMP</t>
  </si>
  <si>
    <t xml:space="preserve">5/32 #42 + CLEAR TEMP</t>
  </si>
  <si>
    <t xml:space="preserve">5/32 SEEDY REAMY + CLEAR TEMP</t>
  </si>
  <si>
    <t xml:space="preserve">3/16 CLEAR + CLEAR ANN</t>
  </si>
  <si>
    <t xml:space="preserve">3/16 SOLARBAN 60 + CLEAR ANN</t>
  </si>
  <si>
    <t xml:space="preserve">3/16 SOLARBAN 70 + CLEAR ANN</t>
  </si>
  <si>
    <t xml:space="preserve">3/16 CARDINAL 272 + CLEAR ANN</t>
  </si>
  <si>
    <t xml:space="preserve">3/16 CARDINAL 366 + CLEAR ANN</t>
  </si>
  <si>
    <t xml:space="preserve">3/16 BRONZE-GREY-GREEN + CARDINAL 272 ANN</t>
  </si>
  <si>
    <t xml:space="preserve">3/16 BRONZE-GREY-GREEN + CARDINAL 366 ANN</t>
  </si>
  <si>
    <t xml:space="preserve">3/16 CARDINAL 272 + 7/32" .030 LAM ANN</t>
  </si>
  <si>
    <t xml:space="preserve">3/16 CARDINAL 366 + 7/32" .030 LAM ANN</t>
  </si>
  <si>
    <t xml:space="preserve">3/16 BRONZE - GREY - GREEN + CLEAR ANN</t>
  </si>
  <si>
    <t xml:space="preserve">3/16 RAIN + CLEAR ANN</t>
  </si>
  <si>
    <t xml:space="preserve">3/16 P516 + CLEAR ANN</t>
  </si>
  <si>
    <t xml:space="preserve">3/16 7/32 LAMINATED + CLEAR ANN</t>
  </si>
  <si>
    <t xml:space="preserve">3/16 CLEAR + CLEAR TEMP</t>
  </si>
  <si>
    <t xml:space="preserve">3/16 SOLARBAN 60 + CLEAR TEMP</t>
  </si>
  <si>
    <t xml:space="preserve">3/16 SOLARBAN 70 + CLEAR TEMP</t>
  </si>
  <si>
    <t xml:space="preserve">3/16 CARDINAL 272 + CLEAR TEMP</t>
  </si>
  <si>
    <t xml:space="preserve">3/16 CARDINAL 366 + CLEAR TEMP</t>
  </si>
  <si>
    <t xml:space="preserve">3/16 BRONZE-GREY-GREEN + CARDINAL 272 TEMP</t>
  </si>
  <si>
    <t xml:space="preserve">3/16 BRONZE-GREY-GREEN + CARDINAL 366 TEMP</t>
  </si>
  <si>
    <t xml:space="preserve">3/16 CARDINAL 272 + 7/32" .030 LAM TEMP</t>
  </si>
  <si>
    <t xml:space="preserve">3/16 CARDINAL 366 + 7/32" .030 LAM TEMP</t>
  </si>
  <si>
    <t xml:space="preserve">3/16 BRONZE - GREY - GREEN + CLEAR TEMP</t>
  </si>
  <si>
    <t xml:space="preserve">3/16 RAIN + CLEAR TEMP</t>
  </si>
  <si>
    <t xml:space="preserve">3/16 P516 + CLEAR TEMP</t>
  </si>
  <si>
    <t xml:space="preserve">3/16 7/32 LAMINATED + CLEAR TEMP</t>
  </si>
  <si>
    <t xml:space="preserve">1/4 CLEAR + CLEAR ANN</t>
  </si>
  <si>
    <t xml:space="preserve">1/4 GUARDIAN SN68 + CLEAR ANN</t>
  </si>
  <si>
    <t xml:space="preserve">1/4 GUARDIAN 62/27 + CLEAR ANN</t>
  </si>
  <si>
    <t xml:space="preserve">1/4 GUARDIAN 51/23 + CLEAR ANN</t>
  </si>
  <si>
    <t xml:space="preserve">1/4 GUARDIAN SN68 + IS20 ANN</t>
  </si>
  <si>
    <t xml:space="preserve">1/4 GUARDIAN 62/27 + IS20 ANN</t>
  </si>
  <si>
    <t xml:space="preserve">1/4 GUARDIAN 51/23 + IS20 ANN</t>
  </si>
  <si>
    <t xml:space="preserve">1/4 SOLARBAN 60 + CLEAR ANN</t>
  </si>
  <si>
    <t xml:space="preserve">1/4 SOLARBAN 70 + CLEAR ANN</t>
  </si>
  <si>
    <t xml:space="preserve">1/4 CARDINAL 272 + CLEAR ANN</t>
  </si>
  <si>
    <t xml:space="preserve">1/4 CARDINAL 366 + CLEAR ANN</t>
  </si>
  <si>
    <t xml:space="preserve">1/4 CARDINAL 452+ NEAT + CLEAR ANN</t>
  </si>
  <si>
    <t xml:space="preserve">1/4 CARDINAL 272 + CARDINAL i89 ANN</t>
  </si>
  <si>
    <t xml:space="preserve">1/4 CARDINAL 366 + CARDINAL i89 ANN</t>
  </si>
  <si>
    <t xml:space="preserve">1/4 BRONZE-GREY-GREEN + GUARDIAN SN68 ANN</t>
  </si>
  <si>
    <t xml:space="preserve">1/4 BRONZE-GREY-GREEN + GUARDIAN 62/27 ANN</t>
  </si>
  <si>
    <t xml:space="preserve">1/4 BRONZE-GREY-GREEN + SOLARBAN 60 ANN</t>
  </si>
  <si>
    <t xml:space="preserve">1/4 BRONZE-GREY-GREEN + SOLARBAN 70 ANN</t>
  </si>
  <si>
    <t xml:space="preserve">1/4 BRONZE-GREY-GREEN + CARDINAL 272 ANN</t>
  </si>
  <si>
    <t xml:space="preserve">1/4 BRONZE-GREY-GREEN + CARDINAL 366 ANN</t>
  </si>
  <si>
    <t xml:space="preserve">1/4 GUARDIAN SN68 + 7/32" .030 LAM ANN</t>
  </si>
  <si>
    <t xml:space="preserve">1/4 GUARDIAN 62/27 + 7/32" .030 LAM ANN</t>
  </si>
  <si>
    <t xml:space="preserve">1/4 GUARDIAN 51/23 + 7/32" .030 LAM ANN</t>
  </si>
  <si>
    <t xml:space="preserve">1/4 SOLARBAN 60 + 7/32" .030 LAM ANN</t>
  </si>
  <si>
    <t xml:space="preserve">1/4 SOLARBAN 70 + 7/32" .030 LAM ANN</t>
  </si>
  <si>
    <t xml:space="preserve">1/4 CARDINAL 272 + 7/32" .030 LAM ANN</t>
  </si>
  <si>
    <t xml:space="preserve">1/4 CARDINAL 366 + 7/32" .030 LAM ANN</t>
  </si>
  <si>
    <t xml:space="preserve">1/4 BRONZE - GREY - GREEN + CLEAR ANN</t>
  </si>
  <si>
    <t xml:space="preserve">1/4 SOLAR COOL BRONZE + CLEAR ANN</t>
  </si>
  <si>
    <t xml:space="preserve">1/4 SOLAR COOL GREY + CLEAR ANN</t>
  </si>
  <si>
    <t xml:space="preserve">1/4 GREYLITE II + CLEAR ANN</t>
  </si>
  <si>
    <t xml:space="preserve">1/4 SATIN ETCH + CLEAR ANN</t>
  </si>
  <si>
    <t xml:space="preserve">1/4 7/32 LAMINATED + CLEAR ANN</t>
  </si>
  <si>
    <t xml:space="preserve">1/4 CLEAR + CLEAR TEMP</t>
  </si>
  <si>
    <t xml:space="preserve">1/4 GUARDIAN SN68 + CLEAR TEMP</t>
  </si>
  <si>
    <t xml:space="preserve">1/4 GUARDIAN 62/27 + CLEAR TEMP</t>
  </si>
  <si>
    <t xml:space="preserve">1/4 GUARDIAN 51/23 + CLEAR TEMP</t>
  </si>
  <si>
    <t xml:space="preserve">1/4 GUARDIAN SN68 + IS20 TEMP</t>
  </si>
  <si>
    <t xml:space="preserve">1/4 GUARDIAN 62/27 + IS20 TEMP</t>
  </si>
  <si>
    <t xml:space="preserve">1/4 GUARDIAN 51/23 + IS20 TEMP</t>
  </si>
  <si>
    <t xml:space="preserve">1/4 SOLARBAN 60 + CLEAR TEMP</t>
  </si>
  <si>
    <t xml:space="preserve">1/4 SOLARBAN 70 + CLEAR TEMP</t>
  </si>
  <si>
    <t xml:space="preserve">1/4 CARDINAL 272 + CLEAR TEMP</t>
  </si>
  <si>
    <t xml:space="preserve">1/4 CARDINAL 366 + CLEAR TEMP</t>
  </si>
  <si>
    <t xml:space="preserve">1/4 CARDINAL 452+ NEAT + CLEAR TEMP</t>
  </si>
  <si>
    <t xml:space="preserve">1/4 CARDINAL 272 + CARDINAL i89 TEMP</t>
  </si>
  <si>
    <t xml:space="preserve">1/4 CARDINAL 366 + CARDINAL i89 TEMP</t>
  </si>
  <si>
    <t xml:space="preserve">1/4 BRONZE-GREY-GREEN + GUARDIAN SN68 TEMP</t>
  </si>
  <si>
    <t xml:space="preserve">1/4 BRONZE-GREY-GREEN + GUARDIAN 62/27 TEMP</t>
  </si>
  <si>
    <t xml:space="preserve">1/4 BRONZE-GREY-GREEN + SOLARBAN 60 TEMP</t>
  </si>
  <si>
    <t xml:space="preserve">1/4 BRONZE-GREY-GREEN + SOLARBAN 70 TEMP</t>
  </si>
  <si>
    <t xml:space="preserve">1/4 BRONZE-GREY-GREEN + CARDINAL 272 TEMP</t>
  </si>
  <si>
    <t xml:space="preserve">1/4 BRONZE-GREY-GREEN + CARDINAL 366 TEMP</t>
  </si>
  <si>
    <t xml:space="preserve">1/4 GUARDIAN SN68 + 7/32" .030 LAM TEMP</t>
  </si>
  <si>
    <t xml:space="preserve">1/4 GUARDIAN 62/27 + 7/32" .030 LAM TEMP</t>
  </si>
  <si>
    <t xml:space="preserve">1/4 GUARDIAN 51/23 + 7/32" .030 LAM TEMP</t>
  </si>
  <si>
    <t xml:space="preserve">1/4 SOLARBAN 60 + 7/32" .030 LAM TEMP</t>
  </si>
  <si>
    <t xml:space="preserve">1/4 SOLARBAN 70 + 7/32" .030 LAM TEMP</t>
  </si>
  <si>
    <t xml:space="preserve">1/4 CARDINAL 272 + 7/32" .030 LAM TEMP</t>
  </si>
  <si>
    <t xml:space="preserve">1/4 CARDINAL 366 + 7/32" .030 LAM TEMP</t>
  </si>
  <si>
    <t xml:space="preserve">1/4 BRONZE - GREY - GREEN + CLEAR TEMP</t>
  </si>
  <si>
    <t xml:space="preserve">1/4 SOLAR COOL BRONZE + CLEAR TEMP</t>
  </si>
  <si>
    <t xml:space="preserve">1/4 SOLAR COOL GREY + CLEAR TEMP</t>
  </si>
  <si>
    <t xml:space="preserve">1/4 GREYLITE II + CLEAR TEMP</t>
  </si>
  <si>
    <t xml:space="preserve">1/4 SATIN ETCH + CLEAR TEMP</t>
  </si>
  <si>
    <t xml:space="preserve">1/4 7/32 LAMINATED + CLEAR TEMP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</si>
</sst>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;[RED]&quot;-$&quot;#,##0.00"/>
    <numFmt numFmtId="166" formatCode="mmm/yy"/>
    <numFmt numFmtId="167" formatCode="d/mmm"/>
  </numFmts>
  <fonts count="5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Aptos Narro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6C6AC"/>
        <bgColor rgb="FFF1CEEE"/>
      </patternFill>
    </fill>
    <fill>
      <patternFill patternType="solid">
        <fgColor rgb="FFD9F2D0"/>
        <bgColor rgb="FFCAEDFB"/>
      </patternFill>
    </fill>
    <fill>
      <patternFill patternType="solid">
        <fgColor rgb="FFF1CEEE"/>
        <bgColor rgb="FFF6C6AC"/>
      </patternFill>
    </fill>
    <fill>
      <patternFill patternType="solid">
        <fgColor rgb="FFCAEDFB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/>
      <right/>
      <top style="thin">
        <color theme="4"/>
      </top>
      <bottom style="thin">
        <color theme="4"/>
      </bottom>
      <diagonal/>
    </border>
    <border diagonalUp="false" diagonalDown="false">
      <left style="thin">
        <color theme="4"/>
      </left>
      <right/>
      <top style="thin">
        <color theme="4"/>
      </top>
      <bottom/>
      <diagonal/>
    </border>
    <border diagonalUp="false" diagonalDown="false">
      <left style="thin">
        <color theme="4"/>
      </left>
      <right/>
      <top style="thin">
        <color theme="4"/>
      </top>
      <bottom style="thin">
        <color theme="4"/>
      </bottom>
      <diagonal/>
    </border>
    <border diagonalUp="false" diagonalDown="false">
      <left/>
      <right style="thin">
        <color theme="4"/>
      </right>
      <top style="thin">
        <color theme="4"/>
      </top>
      <bottom/>
      <diagonal/>
    </border>
    <border diagonalUp="false" diagonalDown="false"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AEDFB"/>
      <rgbColor rgb="FF660066"/>
      <rgbColor rgb="FFFF8080"/>
      <rgbColor rgb="FF0066CC"/>
      <rgbColor rgb="FFF1CE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46.63"/>
    <col collapsed="false" customWidth="true" hidden="false" outlineLevel="0" max="3" min="3" style="1" width="17.75"/>
    <col collapsed="false" customWidth="true" hidden="false" outlineLevel="0" max="4" min="4" style="1" width="8.63"/>
    <col collapsed="false" customWidth="true" hidden="false" outlineLevel="0" max="5" min="5" style="1" width="20.76"/>
    <col collapsed="false" customWidth="true" hidden="false" outlineLevel="0" max="27" min="6" style="1" width="8.63"/>
  </cols>
  <sheetData>
    <row r="1" customFormat="false" ht="25.5" hidden="false" customHeight="true" outlineLevel="0" collapsed="false">
      <c r="A1" s="2" t="s">
        <v>0</v>
      </c>
      <c r="B1" s="2" t="s">
        <v>1</v>
      </c>
      <c r="C1" s="3" t="s">
        <v>2</v>
      </c>
      <c r="E1" s="2" t="s">
        <v>3</v>
      </c>
    </row>
    <row r="2" customFormat="false" ht="15" hidden="false" customHeight="false" outlineLevel="0" collapsed="false">
      <c r="A2" s="4" t="s">
        <v>4</v>
      </c>
      <c r="B2" s="5" t="n">
        <v>100</v>
      </c>
      <c r="C2" s="3"/>
      <c r="E2" s="5"/>
    </row>
    <row r="3" customFormat="false" ht="15" hidden="false" customHeight="false" outlineLevel="0" collapsed="false">
      <c r="A3" s="4" t="s">
        <v>5</v>
      </c>
      <c r="B3" s="5" t="n">
        <f aca="false">E3*2.3</f>
        <v>6.325</v>
      </c>
      <c r="C3" s="3" t="n">
        <v>2.5</v>
      </c>
      <c r="E3" s="5" t="n">
        <v>2.75</v>
      </c>
    </row>
    <row r="4" customFormat="false" ht="15" hidden="false" customHeight="false" outlineLevel="0" collapsed="false">
      <c r="A4" s="4" t="s">
        <v>6</v>
      </c>
      <c r="B4" s="5" t="n">
        <f aca="false">E4*2.3</f>
        <v>14.168</v>
      </c>
      <c r="C4" s="3" t="n">
        <v>2.5</v>
      </c>
      <c r="E4" s="5" t="n">
        <v>6.16</v>
      </c>
    </row>
    <row r="5" customFormat="false" ht="15" hidden="false" customHeight="false" outlineLevel="0" collapsed="false">
      <c r="A5" s="4" t="s">
        <v>7</v>
      </c>
      <c r="B5" s="5" t="n">
        <f aca="false">E5*2.3</f>
        <v>14.168</v>
      </c>
      <c r="C5" s="3" t="n">
        <v>2.5</v>
      </c>
      <c r="E5" s="5" t="n">
        <v>6.16</v>
      </c>
    </row>
    <row r="6" customFormat="false" ht="15" hidden="false" customHeight="false" outlineLevel="0" collapsed="false">
      <c r="A6" s="4" t="s">
        <v>8</v>
      </c>
      <c r="B6" s="5" t="n">
        <f aca="false">E6*2.3</f>
        <v>14.168</v>
      </c>
      <c r="C6" s="3" t="n">
        <v>2.5</v>
      </c>
      <c r="E6" s="5" t="n">
        <v>6.16</v>
      </c>
    </row>
    <row r="7" customFormat="false" ht="15" hidden="false" customHeight="false" outlineLevel="0" collapsed="false">
      <c r="A7" s="4" t="s">
        <v>9</v>
      </c>
      <c r="B7" s="5" t="n">
        <f aca="false">E7*2.3</f>
        <v>37.72</v>
      </c>
      <c r="C7" s="3" t="n">
        <v>2.5</v>
      </c>
      <c r="E7" s="5" t="n">
        <v>16.4</v>
      </c>
    </row>
    <row r="8" customFormat="false" ht="15" hidden="false" customHeight="false" outlineLevel="0" collapsed="false">
      <c r="A8" s="4" t="s">
        <v>10</v>
      </c>
      <c r="B8" s="5" t="n">
        <f aca="false">E8*2.3</f>
        <v>11.5</v>
      </c>
      <c r="C8" s="3" t="n">
        <v>2.5</v>
      </c>
      <c r="E8" s="5" t="n">
        <v>5</v>
      </c>
    </row>
    <row r="9" customFormat="false" ht="15" hidden="false" customHeight="false" outlineLevel="0" collapsed="false">
      <c r="A9" s="4" t="s">
        <v>11</v>
      </c>
      <c r="B9" s="5" t="n">
        <f aca="false">E9*2.3</f>
        <v>14.375</v>
      </c>
      <c r="C9" s="3" t="n">
        <v>2.5</v>
      </c>
      <c r="E9" s="5" t="n">
        <v>6.25</v>
      </c>
    </row>
    <row r="10" customFormat="false" ht="15" hidden="false" customHeight="false" outlineLevel="0" collapsed="false">
      <c r="A10" s="4" t="s">
        <v>12</v>
      </c>
      <c r="B10" s="5" t="n">
        <f aca="false">E10*2.3</f>
        <v>41.4</v>
      </c>
      <c r="C10" s="3" t="n">
        <v>2.5</v>
      </c>
      <c r="E10" s="5" t="n">
        <v>18</v>
      </c>
    </row>
    <row r="11" customFormat="false" ht="15" hidden="false" customHeight="false" outlineLevel="0" collapsed="false">
      <c r="A11" s="4" t="s">
        <v>13</v>
      </c>
      <c r="B11" s="5" t="n">
        <f aca="false">E11*2.3</f>
        <v>19.021</v>
      </c>
      <c r="C11" s="3" t="n">
        <v>2.5</v>
      </c>
      <c r="E11" s="5" t="n">
        <v>8.27</v>
      </c>
    </row>
    <row r="12" customFormat="false" ht="15" hidden="false" customHeight="false" outlineLevel="0" collapsed="false">
      <c r="A12" s="4" t="s">
        <v>14</v>
      </c>
      <c r="B12" s="5" t="n">
        <f aca="false">E12*2.3</f>
        <v>14.352</v>
      </c>
      <c r="C12" s="3" t="n">
        <v>2.5</v>
      </c>
      <c r="E12" s="5" t="n">
        <v>6.24</v>
      </c>
    </row>
    <row r="13" customFormat="false" ht="15" hidden="false" customHeight="false" outlineLevel="0" collapsed="false">
      <c r="A13" s="4" t="s">
        <v>15</v>
      </c>
      <c r="B13" s="5" t="n">
        <f aca="false">E13*2.3</f>
        <v>17.595</v>
      </c>
      <c r="C13" s="3" t="n">
        <v>2.5</v>
      </c>
      <c r="E13" s="5" t="n">
        <v>7.65</v>
      </c>
    </row>
    <row r="14" customFormat="false" ht="15" hidden="false" customHeight="false" outlineLevel="0" collapsed="false">
      <c r="A14" s="4" t="s">
        <v>16</v>
      </c>
      <c r="B14" s="5" t="n">
        <f aca="false">E14*2.3</f>
        <v>9.108</v>
      </c>
      <c r="C14" s="3" t="n">
        <v>2.5</v>
      </c>
      <c r="E14" s="5" t="n">
        <v>3.96</v>
      </c>
    </row>
    <row r="15" customFormat="false" ht="15" hidden="false" customHeight="false" outlineLevel="0" collapsed="false">
      <c r="A15" s="4" t="s">
        <v>17</v>
      </c>
      <c r="B15" s="5" t="n">
        <f aca="false">E15*2.3</f>
        <v>16.698</v>
      </c>
      <c r="C15" s="3" t="n">
        <v>2.5</v>
      </c>
      <c r="E15" s="5" t="n">
        <v>7.26</v>
      </c>
    </row>
    <row r="16" customFormat="false" ht="15" hidden="false" customHeight="false" outlineLevel="0" collapsed="false">
      <c r="A16" s="4" t="s">
        <v>18</v>
      </c>
      <c r="B16" s="5" t="n">
        <f aca="false">E16*2.3</f>
        <v>16.698</v>
      </c>
      <c r="C16" s="3" t="n">
        <v>2.5</v>
      </c>
      <c r="E16" s="5" t="n">
        <v>7.26</v>
      </c>
    </row>
    <row r="17" customFormat="false" ht="15" hidden="false" customHeight="false" outlineLevel="0" collapsed="false">
      <c r="A17" s="4" t="s">
        <v>19</v>
      </c>
      <c r="B17" s="5" t="n">
        <f aca="false">E17*2.3</f>
        <v>16.698</v>
      </c>
      <c r="C17" s="3" t="n">
        <v>2.5</v>
      </c>
      <c r="E17" s="5" t="n">
        <v>7.26</v>
      </c>
    </row>
    <row r="18" customFormat="false" ht="15" hidden="false" customHeight="false" outlineLevel="0" collapsed="false">
      <c r="A18" s="4" t="s">
        <v>20</v>
      </c>
      <c r="B18" s="5" t="n">
        <f aca="false">E18*2.3</f>
        <v>42.274</v>
      </c>
      <c r="C18" s="3" t="n">
        <v>2.5</v>
      </c>
      <c r="E18" s="5" t="n">
        <v>18.38</v>
      </c>
    </row>
    <row r="19" customFormat="false" ht="15" hidden="false" customHeight="false" outlineLevel="0" collapsed="false">
      <c r="A19" s="4" t="s">
        <v>21</v>
      </c>
      <c r="B19" s="5" t="n">
        <f aca="false">E19*2.3</f>
        <v>14.95</v>
      </c>
      <c r="C19" s="3" t="n">
        <v>2.5</v>
      </c>
      <c r="E19" s="5" t="n">
        <v>6.5</v>
      </c>
    </row>
    <row r="20" customFormat="false" ht="15" hidden="false" customHeight="false" outlineLevel="0" collapsed="false">
      <c r="A20" s="4" t="s">
        <v>22</v>
      </c>
      <c r="B20" s="5" t="n">
        <f aca="false">E20*2.3</f>
        <v>18.975</v>
      </c>
      <c r="C20" s="3" t="n">
        <v>2.5</v>
      </c>
      <c r="E20" s="5" t="n">
        <v>8.25</v>
      </c>
    </row>
    <row r="21" customFormat="false" ht="15" hidden="false" customHeight="false" outlineLevel="0" collapsed="false">
      <c r="A21" s="4" t="s">
        <v>23</v>
      </c>
      <c r="B21" s="5" t="n">
        <f aca="false">E21*2.3</f>
        <v>22.195</v>
      </c>
      <c r="C21" s="3" t="n">
        <v>2.5</v>
      </c>
      <c r="E21" s="5" t="n">
        <v>9.65</v>
      </c>
    </row>
    <row r="22" customFormat="false" ht="15.75" hidden="false" customHeight="true" outlineLevel="0" collapsed="false">
      <c r="A22" s="4" t="s">
        <v>24</v>
      </c>
      <c r="B22" s="5" t="n">
        <f aca="false">E22*2.3</f>
        <v>16.284</v>
      </c>
      <c r="C22" s="3" t="n">
        <v>2.5</v>
      </c>
      <c r="E22" s="5" t="n">
        <v>7.08</v>
      </c>
    </row>
    <row r="23" customFormat="false" ht="15.75" hidden="false" customHeight="true" outlineLevel="0" collapsed="false">
      <c r="A23" s="4" t="s">
        <v>25</v>
      </c>
      <c r="B23" s="5" t="n">
        <f aca="false">E23*2.3</f>
        <v>9.982</v>
      </c>
      <c r="C23" s="3" t="n">
        <v>2.5</v>
      </c>
      <c r="E23" s="5" t="n">
        <v>4.34</v>
      </c>
    </row>
    <row r="24" customFormat="false" ht="15.75" hidden="false" customHeight="true" outlineLevel="0" collapsed="false">
      <c r="A24" s="4" t="s">
        <v>26</v>
      </c>
      <c r="B24" s="5" t="n">
        <f aca="false">E24*2.3</f>
        <v>33.005</v>
      </c>
      <c r="C24" s="3" t="n">
        <v>2.5</v>
      </c>
      <c r="E24" s="5" t="n">
        <v>14.35</v>
      </c>
    </row>
    <row r="25" customFormat="false" ht="15.75" hidden="false" customHeight="true" outlineLevel="0" collapsed="false">
      <c r="A25" s="4" t="s">
        <v>27</v>
      </c>
      <c r="B25" s="5" t="n">
        <f aca="false">E25*2.3</f>
        <v>51.129</v>
      </c>
      <c r="C25" s="3" t="n">
        <v>2.5</v>
      </c>
      <c r="E25" s="5" t="n">
        <v>22.23</v>
      </c>
    </row>
    <row r="26" customFormat="false" ht="15.75" hidden="false" customHeight="true" outlineLevel="0" collapsed="false">
      <c r="A26" s="6" t="s">
        <v>28</v>
      </c>
      <c r="B26" s="5" t="n">
        <f aca="false">E26*2.3</f>
        <v>21.85</v>
      </c>
      <c r="C26" s="3" t="n">
        <v>2.5</v>
      </c>
      <c r="E26" s="5" t="n">
        <v>9.5</v>
      </c>
    </row>
    <row r="27" customFormat="false" ht="15.75" hidden="false" customHeight="true" outlineLevel="0" collapsed="false">
      <c r="A27" s="4" t="s">
        <v>29</v>
      </c>
      <c r="B27" s="5" t="n">
        <f aca="false">E27*2.3</f>
        <v>20.47</v>
      </c>
      <c r="C27" s="3" t="n">
        <v>2.5</v>
      </c>
      <c r="E27" s="5" t="n">
        <v>8.9</v>
      </c>
    </row>
    <row r="28" customFormat="false" ht="15.75" hidden="false" customHeight="true" outlineLevel="0" collapsed="false">
      <c r="A28" s="4" t="s">
        <v>30</v>
      </c>
      <c r="B28" s="5" t="n">
        <f aca="false">E28*2.3</f>
        <v>33.925</v>
      </c>
      <c r="C28" s="3" t="n">
        <v>2.5</v>
      </c>
      <c r="E28" s="5" t="n">
        <v>14.75</v>
      </c>
    </row>
    <row r="29" customFormat="false" ht="15.75" hidden="false" customHeight="true" outlineLevel="0" collapsed="false">
      <c r="A29" s="4" t="s">
        <v>31</v>
      </c>
      <c r="B29" s="5" t="n">
        <f aca="false">E29*2.3</f>
        <v>10.051</v>
      </c>
      <c r="C29" s="3" t="n">
        <v>2.5</v>
      </c>
      <c r="E29" s="5" t="n">
        <v>4.37</v>
      </c>
    </row>
    <row r="30" customFormat="false" ht="15.75" hidden="false" customHeight="true" outlineLevel="0" collapsed="false">
      <c r="A30" s="4" t="s">
        <v>32</v>
      </c>
      <c r="B30" s="5" t="n">
        <f aca="false">E30*2.3</f>
        <v>49.22</v>
      </c>
      <c r="C30" s="3" t="n">
        <v>2.5</v>
      </c>
      <c r="E30" s="5" t="n">
        <v>21.4</v>
      </c>
    </row>
    <row r="31" customFormat="false" ht="15.75" hidden="false" customHeight="true" outlineLevel="0" collapsed="false">
      <c r="A31" s="4" t="s">
        <v>33</v>
      </c>
      <c r="B31" s="5" t="n">
        <f aca="false">E31*2.3</f>
        <v>11.891</v>
      </c>
      <c r="C31" s="3" t="n">
        <v>2.5</v>
      </c>
      <c r="E31" s="5" t="n">
        <v>5.17</v>
      </c>
    </row>
    <row r="32" customFormat="false" ht="15.75" hidden="false" customHeight="true" outlineLevel="0" collapsed="false">
      <c r="A32" s="4" t="s">
        <v>34</v>
      </c>
      <c r="B32" s="5" t="n">
        <f aca="false">E32*2.3</f>
        <v>37.099</v>
      </c>
      <c r="C32" s="3" t="n">
        <v>2.5</v>
      </c>
      <c r="E32" s="7" t="n">
        <v>16.13</v>
      </c>
    </row>
    <row r="33" customFormat="false" ht="15.75" hidden="false" customHeight="true" outlineLevel="0" collapsed="false">
      <c r="A33" s="4" t="s">
        <v>35</v>
      </c>
      <c r="B33" s="5" t="n">
        <f aca="false">E33*2.3</f>
        <v>26.45</v>
      </c>
      <c r="C33" s="3" t="n">
        <v>2.5</v>
      </c>
      <c r="E33" s="5" t="n">
        <v>11.5</v>
      </c>
    </row>
    <row r="34" customFormat="false" ht="15.75" hidden="false" customHeight="true" outlineLevel="0" collapsed="false">
      <c r="A34" s="4" t="s">
        <v>36</v>
      </c>
      <c r="B34" s="5" t="n">
        <f aca="false">E34*2.3</f>
        <v>23.575</v>
      </c>
      <c r="C34" s="3" t="n">
        <v>2.5</v>
      </c>
      <c r="E34" s="5" t="n">
        <v>10.25</v>
      </c>
    </row>
    <row r="35" customFormat="false" ht="15.75" hidden="false" customHeight="true" outlineLevel="0" collapsed="false">
      <c r="A35" s="4" t="s">
        <v>37</v>
      </c>
      <c r="B35" s="5" t="n">
        <f aca="false">E35*2.3</f>
        <v>37.95</v>
      </c>
      <c r="C35" s="3" t="n">
        <v>2.5</v>
      </c>
      <c r="E35" s="5" t="n">
        <v>16.5</v>
      </c>
    </row>
    <row r="36" customFormat="false" ht="15.75" hidden="false" customHeight="true" outlineLevel="0" collapsed="false">
      <c r="A36" s="4" t="s">
        <v>38</v>
      </c>
      <c r="B36" s="5" t="n">
        <f aca="false">E36*2.3</f>
        <v>15.571</v>
      </c>
      <c r="C36" s="3" t="n">
        <v>2.5</v>
      </c>
      <c r="E36" s="5" t="n">
        <v>6.77</v>
      </c>
    </row>
    <row r="37" customFormat="false" ht="15.75" hidden="false" customHeight="true" outlineLevel="0" collapsed="false">
      <c r="A37" s="4" t="s">
        <v>39</v>
      </c>
      <c r="B37" s="5" t="n">
        <f aca="false">E37*2.3</f>
        <v>61.525</v>
      </c>
      <c r="C37" s="3" t="n">
        <v>2.5</v>
      </c>
      <c r="E37" s="5" t="n">
        <v>26.75</v>
      </c>
    </row>
    <row r="38" customFormat="false" ht="15.75" hidden="false" customHeight="true" outlineLevel="0" collapsed="false">
      <c r="A38" s="4" t="s">
        <v>40</v>
      </c>
      <c r="B38" s="5" t="n">
        <f aca="false">E38*2.3</f>
        <v>11.178</v>
      </c>
      <c r="C38" s="3" t="n">
        <v>2.5</v>
      </c>
      <c r="E38" s="5" t="n">
        <v>4.86</v>
      </c>
    </row>
    <row r="39" customFormat="false" ht="15.75" hidden="false" customHeight="true" outlineLevel="0" collapsed="false">
      <c r="A39" s="4" t="s">
        <v>41</v>
      </c>
      <c r="B39" s="5" t="n">
        <f aca="false">E39*2.3</f>
        <v>18.4</v>
      </c>
      <c r="C39" s="3" t="n">
        <v>2.5</v>
      </c>
      <c r="E39" s="5" t="n">
        <v>8</v>
      </c>
    </row>
    <row r="40" customFormat="false" ht="15.75" hidden="false" customHeight="true" outlineLevel="0" collapsed="false">
      <c r="A40" s="4" t="s">
        <v>42</v>
      </c>
      <c r="B40" s="5" t="n">
        <f aca="false">E40*2.3</f>
        <v>18.4</v>
      </c>
      <c r="C40" s="3" t="n">
        <v>2.5</v>
      </c>
      <c r="E40" s="5" t="n">
        <v>8</v>
      </c>
    </row>
    <row r="41" customFormat="false" ht="15.75" hidden="false" customHeight="true" outlineLevel="0" collapsed="false">
      <c r="A41" s="4" t="s">
        <v>43</v>
      </c>
      <c r="B41" s="5" t="n">
        <f aca="false">E41*2.3</f>
        <v>18.4</v>
      </c>
      <c r="C41" s="3" t="n">
        <v>2.5</v>
      </c>
      <c r="E41" s="5" t="n">
        <v>8</v>
      </c>
    </row>
    <row r="42" customFormat="false" ht="15.75" hidden="false" customHeight="true" outlineLevel="0" collapsed="false">
      <c r="A42" s="4" t="s">
        <v>44</v>
      </c>
      <c r="B42" s="5" t="n">
        <f aca="false">E42*2.3</f>
        <v>32.062</v>
      </c>
      <c r="C42" s="3" t="n">
        <v>2.5</v>
      </c>
      <c r="E42" s="5" t="n">
        <v>13.94</v>
      </c>
    </row>
    <row r="43" customFormat="false" ht="15.75" hidden="false" customHeight="true" outlineLevel="0" collapsed="false">
      <c r="A43" s="4" t="s">
        <v>45</v>
      </c>
      <c r="B43" s="5" t="n">
        <f aca="false">E43*2.3</f>
        <v>13.271</v>
      </c>
      <c r="C43" s="3" t="n">
        <v>2.5</v>
      </c>
      <c r="E43" s="5" t="n">
        <v>5.77</v>
      </c>
    </row>
    <row r="44" customFormat="false" ht="15.75" hidden="false" customHeight="true" outlineLevel="0" collapsed="false">
      <c r="A44" s="8" t="s">
        <v>46</v>
      </c>
      <c r="B44" s="5" t="n">
        <f aca="false">E44*2.3</f>
        <v>14.053</v>
      </c>
      <c r="C44" s="3" t="n">
        <v>2.5</v>
      </c>
      <c r="E44" s="5" t="n">
        <v>6.11</v>
      </c>
    </row>
    <row r="45" customFormat="false" ht="15.75" hidden="false" customHeight="true" outlineLevel="0" collapsed="false">
      <c r="A45" s="4" t="s">
        <v>47</v>
      </c>
      <c r="B45" s="5" t="n">
        <f aca="false">E45*2.3</f>
        <v>19.665</v>
      </c>
      <c r="C45" s="3" t="n">
        <v>2.5</v>
      </c>
      <c r="E45" s="5" t="n">
        <v>8.55</v>
      </c>
    </row>
    <row r="46" customFormat="false" ht="15.75" hidden="false" customHeight="true" outlineLevel="0" collapsed="false">
      <c r="A46" s="4" t="s">
        <v>48</v>
      </c>
      <c r="B46" s="5" t="n">
        <f aca="false">E46*2.3</f>
        <v>12.742</v>
      </c>
      <c r="C46" s="3" t="n">
        <v>2.5</v>
      </c>
      <c r="E46" s="5" t="n">
        <v>5.54</v>
      </c>
    </row>
    <row r="47" customFormat="false" ht="15.75" hidden="false" customHeight="true" outlineLevel="0" collapsed="false">
      <c r="A47" s="4" t="s">
        <v>49</v>
      </c>
      <c r="B47" s="5" t="n">
        <f aca="false">E47*2.3</f>
        <v>21.137</v>
      </c>
      <c r="C47" s="3" t="n">
        <v>2.5</v>
      </c>
      <c r="E47" s="5" t="n">
        <v>9.19</v>
      </c>
    </row>
    <row r="48" customFormat="false" ht="15.75" hidden="false" customHeight="true" outlineLevel="0" collapsed="false">
      <c r="A48" s="4" t="s">
        <v>50</v>
      </c>
      <c r="B48" s="5" t="n">
        <f aca="false">E48*2.3</f>
        <v>21.137</v>
      </c>
      <c r="C48" s="3" t="n">
        <v>2.5</v>
      </c>
      <c r="E48" s="5" t="n">
        <v>9.19</v>
      </c>
    </row>
    <row r="49" customFormat="false" ht="15.75" hidden="false" customHeight="true" outlineLevel="0" collapsed="false">
      <c r="A49" s="4" t="s">
        <v>51</v>
      </c>
      <c r="B49" s="5" t="n">
        <f aca="false">E49*2.3</f>
        <v>21.137</v>
      </c>
      <c r="C49" s="3" t="n">
        <v>2.5</v>
      </c>
      <c r="E49" s="5" t="n">
        <v>9.19</v>
      </c>
    </row>
    <row r="50" customFormat="false" ht="15.75" hidden="false" customHeight="true" outlineLevel="0" collapsed="false">
      <c r="A50" s="4" t="s">
        <v>52</v>
      </c>
      <c r="B50" s="5" t="n">
        <f aca="false">E50*2.3</f>
        <v>34.5</v>
      </c>
      <c r="C50" s="3" t="n">
        <v>2.5</v>
      </c>
      <c r="E50" s="5" t="n">
        <v>15</v>
      </c>
    </row>
    <row r="51" customFormat="false" ht="15.75" hidden="false" customHeight="true" outlineLevel="0" collapsed="false">
      <c r="A51" s="4" t="s">
        <v>53</v>
      </c>
      <c r="B51" s="5" t="n">
        <f aca="false">E51*2.3</f>
        <v>18.699</v>
      </c>
      <c r="C51" s="3" t="n">
        <v>2.5</v>
      </c>
      <c r="E51" s="5" t="n">
        <v>8.13</v>
      </c>
    </row>
    <row r="52" customFormat="false" ht="15.75" hidden="false" customHeight="true" outlineLevel="0" collapsed="false">
      <c r="A52" s="4" t="s">
        <v>54</v>
      </c>
      <c r="B52" s="5" t="n">
        <f aca="false">E52*2.3</f>
        <v>20.125</v>
      </c>
      <c r="C52" s="3" t="n">
        <v>2.5</v>
      </c>
      <c r="E52" s="5" t="n">
        <v>8.75</v>
      </c>
    </row>
    <row r="53" customFormat="false" ht="15.75" hidden="false" customHeight="true" outlineLevel="0" collapsed="false">
      <c r="A53" s="4" t="s">
        <v>55</v>
      </c>
      <c r="B53" s="5" t="n">
        <f aca="false">E53*2.3</f>
        <v>11.339</v>
      </c>
      <c r="C53" s="3" t="n">
        <v>3.3</v>
      </c>
      <c r="E53" s="5" t="n">
        <v>4.93</v>
      </c>
    </row>
    <row r="54" customFormat="false" ht="15.75" hidden="false" customHeight="true" outlineLevel="0" collapsed="false">
      <c r="A54" s="4" t="s">
        <v>56</v>
      </c>
      <c r="B54" s="5" t="n">
        <f aca="false">E54*2.3</f>
        <v>26.726</v>
      </c>
      <c r="C54" s="3" t="n">
        <v>3.3</v>
      </c>
      <c r="E54" s="5" t="n">
        <v>11.62</v>
      </c>
    </row>
    <row r="55" customFormat="false" ht="15.75" hidden="false" customHeight="true" outlineLevel="0" collapsed="false">
      <c r="A55" s="4" t="s">
        <v>57</v>
      </c>
      <c r="B55" s="5" t="n">
        <f aca="false">E55*2.3</f>
        <v>17.25</v>
      </c>
      <c r="C55" s="3" t="n">
        <v>3.3</v>
      </c>
      <c r="E55" s="5" t="n">
        <v>7.5</v>
      </c>
    </row>
    <row r="56" customFormat="false" ht="15.75" hidden="false" customHeight="true" outlineLevel="0" collapsed="false">
      <c r="A56" s="4" t="s">
        <v>58</v>
      </c>
      <c r="B56" s="5" t="n">
        <f aca="false">E56*2.3</f>
        <v>17.25</v>
      </c>
      <c r="C56" s="3" t="n">
        <v>3.3</v>
      </c>
      <c r="E56" s="5" t="n">
        <v>7.5</v>
      </c>
    </row>
    <row r="57" customFormat="false" ht="15.75" hidden="false" customHeight="true" outlineLevel="0" collapsed="false">
      <c r="A57" s="4" t="s">
        <v>59</v>
      </c>
      <c r="B57" s="5" t="n">
        <f aca="false">E57*2.3</f>
        <v>17.25</v>
      </c>
      <c r="C57" s="3" t="n">
        <v>3.3</v>
      </c>
      <c r="E57" s="5" t="n">
        <v>7.5</v>
      </c>
    </row>
    <row r="58" customFormat="false" ht="15.75" hidden="false" customHeight="true" outlineLevel="0" collapsed="false">
      <c r="A58" s="4" t="s">
        <v>60</v>
      </c>
      <c r="B58" s="5" t="n">
        <f aca="false">E58*2.3</f>
        <v>54.326</v>
      </c>
      <c r="C58" s="3" t="n">
        <v>3.3</v>
      </c>
      <c r="E58" s="5" t="n">
        <v>23.62</v>
      </c>
    </row>
    <row r="59" customFormat="false" ht="15.75" hidden="false" customHeight="true" outlineLevel="0" collapsed="false">
      <c r="A59" s="4" t="s">
        <v>61</v>
      </c>
      <c r="B59" s="5" t="n">
        <f aca="false">E59*2.3</f>
        <v>39.836</v>
      </c>
      <c r="C59" s="3" t="n">
        <v>3.3</v>
      </c>
      <c r="E59" s="5" t="n">
        <v>17.32</v>
      </c>
    </row>
    <row r="60" customFormat="false" ht="15.75" hidden="false" customHeight="true" outlineLevel="0" collapsed="false">
      <c r="A60" s="4" t="s">
        <v>62</v>
      </c>
      <c r="B60" s="5" t="n">
        <f aca="false">E60*2.3</f>
        <v>39.836</v>
      </c>
      <c r="C60" s="3" t="n">
        <v>3.3</v>
      </c>
      <c r="E60" s="5" t="n">
        <v>17.32</v>
      </c>
    </row>
    <row r="61" customFormat="false" ht="15.75" hidden="false" customHeight="true" outlineLevel="0" collapsed="false">
      <c r="A61" s="4" t="s">
        <v>63</v>
      </c>
      <c r="B61" s="5" t="n">
        <f aca="false">E61*2.3</f>
        <v>25.852</v>
      </c>
      <c r="C61" s="3" t="n">
        <v>3.3</v>
      </c>
      <c r="E61" s="5" t="n">
        <v>11.24</v>
      </c>
    </row>
    <row r="62" customFormat="false" ht="15.75" hidden="false" customHeight="true" outlineLevel="0" collapsed="false">
      <c r="A62" s="4" t="s">
        <v>64</v>
      </c>
      <c r="B62" s="5" t="n">
        <f aca="false">E62*2.3</f>
        <v>16.008</v>
      </c>
      <c r="C62" s="3" t="n">
        <v>3.3</v>
      </c>
      <c r="E62" s="5" t="n">
        <v>6.96</v>
      </c>
    </row>
    <row r="63" customFormat="false" ht="15.75" hidden="false" customHeight="true" outlineLevel="0" collapsed="false">
      <c r="A63" s="4" t="s">
        <v>65</v>
      </c>
      <c r="B63" s="5" t="n">
        <f aca="false">E63*2.3</f>
        <v>55.476</v>
      </c>
      <c r="C63" s="3" t="n">
        <v>3.3</v>
      </c>
      <c r="E63" s="5" t="n">
        <v>24.12</v>
      </c>
    </row>
    <row r="64" customFormat="false" ht="15.75" hidden="false" customHeight="true" outlineLevel="0" collapsed="false">
      <c r="A64" s="4" t="s">
        <v>66</v>
      </c>
      <c r="B64" s="5" t="n">
        <f aca="false">E64*2.3</f>
        <v>98.003</v>
      </c>
      <c r="C64" s="3" t="n">
        <v>3.3</v>
      </c>
      <c r="E64" s="5" t="n">
        <v>42.61</v>
      </c>
    </row>
    <row r="65" customFormat="false" ht="15.75" hidden="false" customHeight="true" outlineLevel="0" collapsed="false">
      <c r="A65" s="4" t="s">
        <v>67</v>
      </c>
      <c r="B65" s="5" t="n">
        <f aca="false">E65*2.3</f>
        <v>13.225</v>
      </c>
      <c r="C65" s="3" t="n">
        <v>3.3</v>
      </c>
      <c r="E65" s="5" t="n">
        <v>5.75</v>
      </c>
    </row>
    <row r="66" customFormat="false" ht="15.75" hidden="false" customHeight="true" outlineLevel="0" collapsed="false">
      <c r="A66" s="4" t="s">
        <v>68</v>
      </c>
      <c r="B66" s="5" t="n">
        <f aca="false">E66*2.3</f>
        <v>28.152</v>
      </c>
      <c r="C66" s="3" t="n">
        <v>3.3</v>
      </c>
      <c r="E66" s="5" t="n">
        <v>12.24</v>
      </c>
    </row>
    <row r="67" customFormat="false" ht="15.75" hidden="false" customHeight="true" outlineLevel="0" collapsed="false">
      <c r="A67" s="4" t="s">
        <v>69</v>
      </c>
      <c r="B67" s="5" t="n">
        <f aca="false">E67*2.3</f>
        <v>20.608</v>
      </c>
      <c r="C67" s="3" t="n">
        <v>3.3</v>
      </c>
      <c r="E67" s="5" t="n">
        <v>8.96</v>
      </c>
    </row>
    <row r="68" customFormat="false" ht="15.75" hidden="false" customHeight="true" outlineLevel="0" collapsed="false">
      <c r="A68" s="4" t="s">
        <v>70</v>
      </c>
      <c r="B68" s="5" t="n">
        <f aca="false">E68*2.3</f>
        <v>20.608</v>
      </c>
      <c r="C68" s="3" t="n">
        <v>3.3</v>
      </c>
      <c r="E68" s="5" t="n">
        <v>8.96</v>
      </c>
    </row>
    <row r="69" customFormat="false" ht="15.75" hidden="false" customHeight="true" outlineLevel="0" collapsed="false">
      <c r="A69" s="4" t="s">
        <v>71</v>
      </c>
      <c r="B69" s="5" t="n">
        <f aca="false">E69*2.3</f>
        <v>20.608</v>
      </c>
      <c r="C69" s="3" t="n">
        <v>3.3</v>
      </c>
      <c r="E69" s="5" t="n">
        <v>8.96</v>
      </c>
    </row>
    <row r="70" customFormat="false" ht="15.75" hidden="false" customHeight="true" outlineLevel="0" collapsed="false">
      <c r="A70" s="4" t="s">
        <v>72</v>
      </c>
      <c r="B70" s="5" t="n">
        <f aca="false">E70*2.3</f>
        <v>60.904</v>
      </c>
      <c r="C70" s="3" t="n">
        <v>3.3</v>
      </c>
      <c r="E70" s="5" t="n">
        <v>26.48</v>
      </c>
    </row>
    <row r="71" customFormat="false" ht="15.75" hidden="false" customHeight="true" outlineLevel="0" collapsed="false">
      <c r="A71" s="4" t="s">
        <v>73</v>
      </c>
      <c r="B71" s="5" t="n">
        <f aca="false">E71*2.3</f>
        <v>42.228</v>
      </c>
      <c r="C71" s="3" t="n">
        <v>3.3</v>
      </c>
      <c r="E71" s="5" t="n">
        <v>18.36</v>
      </c>
    </row>
    <row r="72" customFormat="false" ht="15.75" hidden="false" customHeight="true" outlineLevel="0" collapsed="false">
      <c r="A72" s="4" t="s">
        <v>74</v>
      </c>
      <c r="B72" s="5" t="n">
        <f aca="false">E72*2.3</f>
        <v>42.228</v>
      </c>
      <c r="C72" s="3" t="n">
        <v>3.3</v>
      </c>
      <c r="E72" s="5" t="n">
        <v>18.36</v>
      </c>
    </row>
    <row r="73" customFormat="false" ht="15.75" hidden="false" customHeight="true" outlineLevel="0" collapsed="false">
      <c r="A73" s="4" t="s">
        <v>75</v>
      </c>
      <c r="B73" s="5" t="n">
        <f aca="false">E73*2.3</f>
        <v>28.474</v>
      </c>
      <c r="C73" s="3" t="n">
        <v>3.3</v>
      </c>
      <c r="E73" s="5" t="n">
        <v>12.38</v>
      </c>
    </row>
    <row r="74" customFormat="false" ht="15.75" hidden="false" customHeight="true" outlineLevel="0" collapsed="false">
      <c r="A74" s="4" t="s">
        <v>76</v>
      </c>
      <c r="B74" s="5" t="n">
        <f aca="false">E74*2.3</f>
        <v>60.858</v>
      </c>
      <c r="C74" s="3" t="n">
        <v>3.3</v>
      </c>
      <c r="E74" s="5" t="n">
        <v>26.46</v>
      </c>
    </row>
    <row r="75" customFormat="false" ht="15.75" hidden="false" customHeight="true" outlineLevel="0" collapsed="false">
      <c r="A75" s="4" t="s">
        <v>77</v>
      </c>
      <c r="B75" s="5" t="n">
        <f aca="false">E75*2.3</f>
        <v>28.083</v>
      </c>
      <c r="C75" s="3" t="n">
        <v>5</v>
      </c>
      <c r="E75" s="5" t="n">
        <v>12.21</v>
      </c>
    </row>
    <row r="76" customFormat="false" ht="15.75" hidden="false" customHeight="true" outlineLevel="0" collapsed="false">
      <c r="A76" s="4" t="s">
        <v>78</v>
      </c>
      <c r="B76" s="5" t="n">
        <f aca="false">E76*2.3</f>
        <v>40.48</v>
      </c>
      <c r="C76" s="3" t="n">
        <v>5</v>
      </c>
      <c r="E76" s="5" t="n">
        <v>17.6</v>
      </c>
    </row>
    <row r="77" customFormat="false" ht="15.75" hidden="false" customHeight="true" outlineLevel="0" collapsed="false">
      <c r="A77" s="4" t="s">
        <v>79</v>
      </c>
      <c r="B77" s="5" t="n">
        <f aca="false">E77*2.3</f>
        <v>40.48</v>
      </c>
      <c r="C77" s="3" t="n">
        <v>5</v>
      </c>
      <c r="E77" s="5" t="n">
        <v>17.6</v>
      </c>
    </row>
    <row r="78" customFormat="false" ht="15.75" hidden="false" customHeight="true" outlineLevel="0" collapsed="false">
      <c r="A78" s="4" t="s">
        <v>80</v>
      </c>
      <c r="B78" s="5" t="n">
        <f aca="false">E78*2.3</f>
        <v>40.48</v>
      </c>
      <c r="C78" s="3" t="n">
        <v>5</v>
      </c>
      <c r="E78" s="5" t="n">
        <v>17.6</v>
      </c>
    </row>
    <row r="79" customFormat="false" ht="15.75" hidden="false" customHeight="true" outlineLevel="0" collapsed="false">
      <c r="A79" s="4" t="s">
        <v>81</v>
      </c>
      <c r="B79" s="5" t="n">
        <f aca="false">E79*2.3</f>
        <v>36.8</v>
      </c>
      <c r="C79" s="3" t="n">
        <v>5</v>
      </c>
      <c r="E79" s="5" t="n">
        <v>16</v>
      </c>
    </row>
    <row r="80" customFormat="false" ht="15.75" hidden="false" customHeight="true" outlineLevel="0" collapsed="false">
      <c r="A80" s="4" t="s">
        <v>82</v>
      </c>
      <c r="B80" s="5" t="n">
        <f aca="false">E80*2.3</f>
        <v>15.709</v>
      </c>
      <c r="C80" s="3" t="n">
        <v>5.5</v>
      </c>
      <c r="E80" s="5" t="n">
        <v>6.83</v>
      </c>
    </row>
    <row r="81" customFormat="false" ht="15.75" hidden="false" customHeight="true" outlineLevel="0" collapsed="false">
      <c r="A81" s="4" t="s">
        <v>83</v>
      </c>
      <c r="B81" s="5" t="n">
        <f aca="false">E81*2.3</f>
        <v>39.192</v>
      </c>
      <c r="C81" s="3" t="n">
        <v>5.5</v>
      </c>
      <c r="E81" s="5" t="n">
        <v>17.04</v>
      </c>
    </row>
    <row r="82" customFormat="false" ht="15.75" hidden="false" customHeight="true" outlineLevel="0" collapsed="false">
      <c r="A82" s="4" t="s">
        <v>84</v>
      </c>
      <c r="B82" s="5" t="n">
        <f aca="false">E82*2.3</f>
        <v>101.085</v>
      </c>
      <c r="C82" s="3" t="n">
        <v>5.5</v>
      </c>
      <c r="E82" s="5" t="n">
        <v>43.95</v>
      </c>
    </row>
    <row r="83" customFormat="false" ht="15.75" hidden="false" customHeight="true" outlineLevel="0" collapsed="false">
      <c r="A83" s="4" t="s">
        <v>85</v>
      </c>
      <c r="B83" s="5" t="n">
        <f aca="false">E83*2.3</f>
        <v>37.582</v>
      </c>
      <c r="C83" s="3" t="n">
        <v>5.5</v>
      </c>
      <c r="E83" s="5" t="n">
        <v>16.34</v>
      </c>
    </row>
    <row r="84" customFormat="false" ht="15.75" hidden="false" customHeight="true" outlineLevel="0" collapsed="false">
      <c r="A84" s="4" t="s">
        <v>86</v>
      </c>
      <c r="B84" s="5" t="n">
        <f aca="false">E84*2.3</f>
        <v>18.791</v>
      </c>
      <c r="C84" s="3" t="n">
        <v>5.5</v>
      </c>
      <c r="E84" s="5" t="n">
        <v>8.17</v>
      </c>
    </row>
    <row r="85" customFormat="false" ht="15.75" hidden="false" customHeight="true" outlineLevel="0" collapsed="false">
      <c r="A85" s="4" t="s">
        <v>87</v>
      </c>
      <c r="B85" s="5" t="n">
        <f aca="false">E85*2.3</f>
        <v>43.7</v>
      </c>
      <c r="C85" s="3" t="n">
        <v>5.5</v>
      </c>
      <c r="E85" s="5" t="n">
        <v>19</v>
      </c>
    </row>
    <row r="86" customFormat="false" ht="15.75" hidden="false" customHeight="true" outlineLevel="0" collapsed="false">
      <c r="A86" s="4" t="s">
        <v>88</v>
      </c>
      <c r="B86" s="5" t="n">
        <f aca="false">E86*2.3</f>
        <v>103.5</v>
      </c>
      <c r="C86" s="3" t="n">
        <v>5.5</v>
      </c>
      <c r="E86" s="5" t="n">
        <v>45</v>
      </c>
    </row>
    <row r="87" customFormat="false" ht="15.75" hidden="false" customHeight="true" outlineLevel="0" collapsed="false">
      <c r="A87" s="4" t="s">
        <v>89</v>
      </c>
      <c r="B87" s="5" t="n">
        <f aca="false">E87*2.3</f>
        <v>41.929</v>
      </c>
      <c r="C87" s="3" t="n">
        <v>5.5</v>
      </c>
      <c r="E87" s="5" t="n">
        <v>18.23</v>
      </c>
    </row>
    <row r="88" customFormat="false" ht="15.75" hidden="false" customHeight="true" outlineLevel="0" collapsed="false">
      <c r="A88" s="4" t="s">
        <v>90</v>
      </c>
      <c r="B88" s="5" t="n">
        <f aca="false">E88*2.3</f>
        <v>26.22</v>
      </c>
      <c r="C88" s="3" t="n">
        <v>6.5</v>
      </c>
      <c r="E88" s="5" t="n">
        <v>11.4</v>
      </c>
    </row>
    <row r="89" customFormat="false" ht="15.75" hidden="false" customHeight="true" outlineLevel="0" collapsed="false">
      <c r="A89" s="4" t="s">
        <v>91</v>
      </c>
      <c r="B89" s="5" t="n">
        <f aca="false">E89*2.3</f>
        <v>54.096</v>
      </c>
      <c r="C89" s="3" t="n">
        <v>6.5</v>
      </c>
      <c r="E89" s="5" t="n">
        <v>23.52</v>
      </c>
    </row>
    <row r="90" customFormat="false" ht="15.75" hidden="false" customHeight="true" outlineLevel="0" collapsed="false">
      <c r="A90" s="4" t="s">
        <v>92</v>
      </c>
      <c r="B90" s="5" t="n">
        <f aca="false">E90*2.3</f>
        <v>43.516</v>
      </c>
      <c r="C90" s="3" t="n">
        <v>6.5</v>
      </c>
      <c r="E90" s="5" t="n">
        <v>18.92</v>
      </c>
    </row>
    <row r="91" customFormat="false" ht="15.75" hidden="false" customHeight="true" outlineLevel="0" collapsed="false">
      <c r="A91" s="4" t="s">
        <v>93</v>
      </c>
      <c r="B91" s="5" t="n">
        <f aca="false">E91*2.3</f>
        <v>29.348</v>
      </c>
      <c r="C91" s="3" t="n">
        <v>6.5</v>
      </c>
      <c r="E91" s="5" t="n">
        <v>12.76</v>
      </c>
    </row>
    <row r="92" customFormat="false" ht="15.75" hidden="false" customHeight="true" outlineLevel="0" collapsed="false">
      <c r="A92" s="4" t="s">
        <v>94</v>
      </c>
      <c r="B92" s="5" t="n">
        <f aca="false">E92*2.3</f>
        <v>58.121</v>
      </c>
      <c r="C92" s="3" t="n">
        <v>6.5</v>
      </c>
      <c r="E92" s="5" t="n">
        <v>25.27</v>
      </c>
    </row>
    <row r="93" customFormat="false" ht="15.75" hidden="false" customHeight="true" outlineLevel="0" collapsed="false">
      <c r="A93" s="4" t="s">
        <v>95</v>
      </c>
      <c r="B93" s="5" t="n">
        <f aca="false">E93*2.3</f>
        <v>47.518</v>
      </c>
      <c r="C93" s="3" t="n">
        <v>6.5</v>
      </c>
      <c r="E93" s="5" t="n">
        <v>20.66</v>
      </c>
    </row>
    <row r="94" customFormat="false" ht="15.75" hidden="false" customHeight="true" outlineLevel="0" collapsed="false">
      <c r="A94" s="9" t="s">
        <v>96</v>
      </c>
      <c r="B94" s="5" t="n">
        <f aca="false">E94*2.3</f>
        <v>16.238</v>
      </c>
      <c r="C94" s="3" t="n">
        <v>3.3</v>
      </c>
      <c r="E94" s="10" t="n">
        <v>7.06</v>
      </c>
    </row>
    <row r="95" customFormat="false" ht="15.75" hidden="false" customHeight="true" outlineLevel="0" collapsed="false">
      <c r="A95" s="11" t="s">
        <v>97</v>
      </c>
      <c r="B95" s="5" t="n">
        <f aca="false">E95*2.3</f>
        <v>22.287</v>
      </c>
      <c r="C95" s="3" t="n">
        <v>3.3</v>
      </c>
      <c r="E95" s="10" t="n">
        <v>9.69</v>
      </c>
    </row>
    <row r="96" customFormat="false" ht="15.75" hidden="false" customHeight="true" outlineLevel="0" collapsed="false">
      <c r="A96" s="11" t="s">
        <v>98</v>
      </c>
      <c r="B96" s="5" t="n">
        <f aca="false">E96*2.3</f>
        <v>27.577</v>
      </c>
      <c r="C96" s="3" t="n">
        <v>3.3</v>
      </c>
      <c r="E96" s="10" t="n">
        <v>11.99</v>
      </c>
    </row>
    <row r="97" customFormat="false" ht="15.75" hidden="false" customHeight="true" outlineLevel="0" collapsed="false">
      <c r="A97" s="11" t="s">
        <v>99</v>
      </c>
      <c r="B97" s="5" t="n">
        <f aca="false">E97*2.3</f>
        <v>37.674</v>
      </c>
      <c r="C97" s="3" t="n">
        <v>3.3</v>
      </c>
      <c r="E97" s="10" t="n">
        <v>16.38</v>
      </c>
    </row>
    <row r="98" customFormat="false" ht="15.75" hidden="false" customHeight="true" outlineLevel="0" collapsed="false">
      <c r="A98" s="11" t="s">
        <v>100</v>
      </c>
      <c r="B98" s="5" t="n">
        <f aca="false">E98*2.3</f>
        <v>42.964</v>
      </c>
      <c r="C98" s="3" t="n">
        <v>3.3</v>
      </c>
      <c r="E98" s="10" t="n">
        <v>18.68</v>
      </c>
    </row>
    <row r="99" customFormat="false" ht="15.75" hidden="false" customHeight="true" outlineLevel="0" collapsed="false">
      <c r="A99" s="11" t="s">
        <v>101</v>
      </c>
      <c r="B99" s="5" t="n">
        <f aca="false">E99*2.3</f>
        <v>32.637</v>
      </c>
      <c r="C99" s="3" t="n">
        <v>3.3</v>
      </c>
      <c r="E99" s="10" t="n">
        <v>14.19</v>
      </c>
    </row>
    <row r="100" customFormat="false" ht="15.75" hidden="false" customHeight="true" outlineLevel="0" collapsed="false">
      <c r="A100" s="11" t="s">
        <v>102</v>
      </c>
      <c r="B100" s="5" t="n">
        <f aca="false">E100*2.3</f>
        <v>37.927</v>
      </c>
      <c r="C100" s="3" t="n">
        <v>3.3</v>
      </c>
      <c r="E100" s="10" t="n">
        <v>16.49</v>
      </c>
    </row>
    <row r="101" customFormat="false" ht="15.75" hidden="false" customHeight="true" outlineLevel="0" collapsed="false">
      <c r="A101" s="11" t="s">
        <v>103</v>
      </c>
      <c r="B101" s="5" t="n">
        <f aca="false">E101*2.3</f>
        <v>44.022</v>
      </c>
      <c r="C101" s="3" t="n">
        <v>3.3</v>
      </c>
      <c r="E101" s="10" t="n">
        <v>19.14</v>
      </c>
    </row>
    <row r="102" customFormat="false" ht="15.75" hidden="false" customHeight="true" outlineLevel="0" collapsed="false">
      <c r="A102" s="11" t="s">
        <v>104</v>
      </c>
      <c r="B102" s="5" t="n">
        <f aca="false">E102*2.3</f>
        <v>49.312</v>
      </c>
      <c r="C102" s="3" t="n">
        <v>3.3</v>
      </c>
      <c r="E102" s="10" t="n">
        <v>21.44</v>
      </c>
    </row>
    <row r="103" customFormat="false" ht="15.75" hidden="false" customHeight="true" outlineLevel="0" collapsed="false">
      <c r="A103" s="11" t="s">
        <v>105</v>
      </c>
      <c r="B103" s="5" t="n">
        <f aca="false">E103*2.3</f>
        <v>24.081</v>
      </c>
      <c r="C103" s="3" t="n">
        <v>3.3</v>
      </c>
      <c r="E103" s="10" t="n">
        <v>10.47</v>
      </c>
    </row>
    <row r="104" customFormat="false" ht="15.75" hidden="false" customHeight="true" outlineLevel="0" collapsed="false">
      <c r="A104" s="11" t="s">
        <v>106</v>
      </c>
      <c r="B104" s="5" t="n">
        <f aca="false">E104*2.3</f>
        <v>47.61</v>
      </c>
      <c r="C104" s="3" t="n">
        <v>3.3</v>
      </c>
      <c r="E104" s="10" t="n">
        <v>20.7</v>
      </c>
    </row>
    <row r="105" customFormat="false" ht="15.75" hidden="false" customHeight="true" outlineLevel="0" collapsed="false">
      <c r="A105" s="11" t="s">
        <v>107</v>
      </c>
      <c r="B105" s="5" t="n">
        <f aca="false">E105*2.3</f>
        <v>24.265</v>
      </c>
      <c r="C105" s="3" t="n">
        <v>3.3</v>
      </c>
      <c r="E105" s="10" t="n">
        <v>10.55</v>
      </c>
    </row>
    <row r="106" customFormat="false" ht="15.75" hidden="false" customHeight="true" outlineLevel="0" collapsed="false">
      <c r="A106" s="11" t="s">
        <v>108</v>
      </c>
      <c r="B106" s="5" t="n">
        <f aca="false">E106*2.3</f>
        <v>21.39</v>
      </c>
      <c r="C106" s="3" t="n">
        <v>3.3</v>
      </c>
      <c r="E106" s="10" t="n">
        <v>9.3</v>
      </c>
    </row>
    <row r="107" customFormat="false" ht="15.75" hidden="false" customHeight="true" outlineLevel="0" collapsed="false">
      <c r="A107" s="11" t="s">
        <v>109</v>
      </c>
      <c r="B107" s="5" t="n">
        <f aca="false">E107*2.3</f>
        <v>24.242</v>
      </c>
      <c r="C107" s="3" t="n">
        <v>3.3</v>
      </c>
      <c r="E107" s="5" t="n">
        <v>10.54</v>
      </c>
    </row>
    <row r="108" customFormat="false" ht="15.75" hidden="false" customHeight="true" outlineLevel="0" collapsed="false">
      <c r="A108" s="11" t="s">
        <v>110</v>
      </c>
      <c r="B108" s="5" t="n">
        <f aca="false">E108*2.3</f>
        <v>37.973</v>
      </c>
      <c r="C108" s="3" t="n">
        <v>3.3</v>
      </c>
      <c r="E108" s="5" t="n">
        <v>16.51</v>
      </c>
    </row>
    <row r="109" customFormat="false" ht="15.75" hidden="false" customHeight="true" outlineLevel="0" collapsed="false">
      <c r="A109" s="11" t="s">
        <v>111</v>
      </c>
      <c r="B109" s="5" t="n">
        <f aca="false">E109*2.3</f>
        <v>22.356</v>
      </c>
      <c r="C109" s="3" t="n">
        <v>3.3</v>
      </c>
      <c r="E109" s="10" t="n">
        <v>9.72</v>
      </c>
    </row>
    <row r="110" customFormat="false" ht="15.75" hidden="false" customHeight="true" outlineLevel="0" collapsed="false">
      <c r="A110" s="11" t="s">
        <v>112</v>
      </c>
      <c r="B110" s="5" t="n">
        <f aca="false">E110*2.3</f>
        <v>29.854</v>
      </c>
      <c r="C110" s="3" t="n">
        <v>3.3</v>
      </c>
      <c r="E110" s="10" t="n">
        <v>12.98</v>
      </c>
    </row>
    <row r="111" customFormat="false" ht="15.75" hidden="false" customHeight="true" outlineLevel="0" collapsed="false">
      <c r="A111" s="11" t="s">
        <v>113</v>
      </c>
      <c r="B111" s="5" t="n">
        <f aca="false">E111*2.3</f>
        <v>38.502</v>
      </c>
      <c r="C111" s="3" t="n">
        <v>3.3</v>
      </c>
      <c r="E111" s="10" t="n">
        <v>16.74</v>
      </c>
    </row>
    <row r="112" customFormat="false" ht="15.75" hidden="false" customHeight="true" outlineLevel="0" collapsed="false">
      <c r="A112" s="11" t="s">
        <v>114</v>
      </c>
      <c r="B112" s="5" t="n">
        <f aca="false">E112*2.3</f>
        <v>43.424</v>
      </c>
      <c r="C112" s="3" t="n">
        <v>3.3</v>
      </c>
      <c r="E112" s="10" t="n">
        <v>18.88</v>
      </c>
    </row>
    <row r="113" customFormat="false" ht="15.75" hidden="false" customHeight="true" outlineLevel="0" collapsed="false">
      <c r="A113" s="11" t="s">
        <v>115</v>
      </c>
      <c r="B113" s="5" t="n">
        <f aca="false">E113*2.3</f>
        <v>52.095</v>
      </c>
      <c r="C113" s="3" t="n">
        <v>3.3</v>
      </c>
      <c r="E113" s="10" t="n">
        <v>22.65</v>
      </c>
    </row>
    <row r="114" customFormat="false" ht="15.75" hidden="false" customHeight="true" outlineLevel="0" collapsed="false">
      <c r="A114" s="11" t="s">
        <v>116</v>
      </c>
      <c r="B114" s="5" t="n">
        <f aca="false">E114*2.3</f>
        <v>37.536</v>
      </c>
      <c r="C114" s="3" t="n">
        <v>3.3</v>
      </c>
      <c r="E114" s="10" t="n">
        <v>16.32</v>
      </c>
    </row>
    <row r="115" customFormat="false" ht="15.75" hidden="false" customHeight="true" outlineLevel="0" collapsed="false">
      <c r="A115" s="11" t="s">
        <v>117</v>
      </c>
      <c r="B115" s="5" t="n">
        <f aca="false">E115*2.3</f>
        <v>46.23</v>
      </c>
      <c r="C115" s="3" t="n">
        <v>3.3</v>
      </c>
      <c r="E115" s="10" t="n">
        <v>20.1</v>
      </c>
    </row>
    <row r="116" customFormat="false" ht="15.75" hidden="false" customHeight="true" outlineLevel="0" collapsed="false">
      <c r="A116" s="11" t="s">
        <v>118</v>
      </c>
      <c r="B116" s="5" t="n">
        <f aca="false">E116*2.3</f>
        <v>48.691</v>
      </c>
      <c r="C116" s="3" t="n">
        <v>3.3</v>
      </c>
      <c r="E116" s="10" t="n">
        <v>21.17</v>
      </c>
    </row>
    <row r="117" customFormat="false" ht="15.75" hidden="false" customHeight="true" outlineLevel="0" collapsed="false">
      <c r="A117" s="11" t="s">
        <v>119</v>
      </c>
      <c r="B117" s="5" t="n">
        <f aca="false">E117*2.3</f>
        <v>57.362</v>
      </c>
      <c r="C117" s="3" t="n">
        <v>3.3</v>
      </c>
      <c r="E117" s="10" t="n">
        <v>24.94</v>
      </c>
    </row>
    <row r="118" customFormat="false" ht="15.75" hidden="false" customHeight="true" outlineLevel="0" collapsed="false">
      <c r="A118" s="11" t="s">
        <v>120</v>
      </c>
      <c r="B118" s="5" t="n">
        <f aca="false">E118*2.3</f>
        <v>29.946</v>
      </c>
      <c r="C118" s="3" t="n">
        <v>3.3</v>
      </c>
      <c r="E118" s="10" t="n">
        <v>13.02</v>
      </c>
    </row>
    <row r="119" customFormat="false" ht="15.75" hidden="false" customHeight="true" outlineLevel="0" collapsed="false">
      <c r="A119" s="11" t="s">
        <v>121</v>
      </c>
      <c r="B119" s="5" t="n">
        <f aca="false">E119*2.3</f>
        <v>55.499</v>
      </c>
      <c r="C119" s="3" t="n">
        <v>3.3</v>
      </c>
      <c r="E119" s="10" t="n">
        <v>24.13</v>
      </c>
    </row>
    <row r="120" customFormat="false" ht="15.75" hidden="false" customHeight="true" outlineLevel="0" collapsed="false">
      <c r="A120" s="11" t="s">
        <v>122</v>
      </c>
      <c r="B120" s="5" t="n">
        <f aca="false">E120*2.3</f>
        <v>32.223</v>
      </c>
      <c r="C120" s="3" t="n">
        <v>3.3</v>
      </c>
      <c r="E120" s="10" t="n">
        <v>14.01</v>
      </c>
    </row>
    <row r="121" customFormat="false" ht="15.75" hidden="false" customHeight="true" outlineLevel="0" collapsed="false">
      <c r="A121" s="11" t="s">
        <v>123</v>
      </c>
      <c r="B121" s="5" t="n">
        <f aca="false">E121*2.3</f>
        <v>28.198</v>
      </c>
      <c r="C121" s="3" t="n">
        <v>3.3</v>
      </c>
      <c r="E121" s="10" t="n">
        <v>12.26</v>
      </c>
    </row>
    <row r="122" customFormat="false" ht="15.75" hidden="false" customHeight="true" outlineLevel="0" collapsed="false">
      <c r="A122" s="11" t="s">
        <v>124</v>
      </c>
      <c r="B122" s="5" t="n">
        <f aca="false">E122*2.3</f>
        <v>29.532</v>
      </c>
      <c r="C122" s="3" t="n">
        <v>3.3</v>
      </c>
      <c r="E122" s="10" t="n">
        <v>12.84</v>
      </c>
    </row>
    <row r="123" customFormat="false" ht="15.75" hidden="false" customHeight="true" outlineLevel="0" collapsed="false">
      <c r="A123" s="11" t="s">
        <v>125</v>
      </c>
      <c r="B123" s="5" t="n">
        <f aca="false">E123*2.3</f>
        <v>41.101</v>
      </c>
      <c r="C123" s="3" t="n">
        <v>3.3</v>
      </c>
      <c r="E123" s="12" t="n">
        <v>17.87</v>
      </c>
    </row>
    <row r="124" customFormat="false" ht="15.75" hidden="false" customHeight="true" outlineLevel="0" collapsed="false">
      <c r="A124" s="11" t="s">
        <v>126</v>
      </c>
      <c r="B124" s="5" t="n">
        <f aca="false">E124*2.3</f>
        <v>23.529</v>
      </c>
      <c r="C124" s="3" t="n">
        <v>4.1</v>
      </c>
      <c r="E124" s="10" t="n">
        <v>10.23</v>
      </c>
    </row>
    <row r="125" customFormat="false" ht="15.75" hidden="false" customHeight="true" outlineLevel="0" collapsed="false">
      <c r="A125" s="11" t="s">
        <v>127</v>
      </c>
      <c r="B125" s="5" t="n">
        <f aca="false">E125*2.3</f>
        <v>46.552</v>
      </c>
      <c r="C125" s="3" t="n">
        <v>4.1</v>
      </c>
      <c r="E125" s="10" t="n">
        <v>20.24</v>
      </c>
    </row>
    <row r="126" customFormat="false" ht="15.75" hidden="false" customHeight="true" outlineLevel="0" collapsed="false">
      <c r="A126" s="11" t="s">
        <v>128</v>
      </c>
      <c r="B126" s="5" t="n">
        <f aca="false">E126*2.3</f>
        <v>47.472</v>
      </c>
      <c r="C126" s="3" t="n">
        <v>4.1</v>
      </c>
      <c r="E126" s="10" t="n">
        <v>20.64</v>
      </c>
    </row>
    <row r="127" customFormat="false" ht="15.75" hidden="false" customHeight="true" outlineLevel="0" collapsed="false">
      <c r="A127" s="11" t="s">
        <v>129</v>
      </c>
      <c r="B127" s="5" t="n">
        <f aca="false">E127*2.3</f>
        <v>35.397</v>
      </c>
      <c r="C127" s="3" t="n">
        <v>4.1</v>
      </c>
      <c r="E127" s="10" t="n">
        <v>15.39</v>
      </c>
    </row>
    <row r="128" customFormat="false" ht="15.75" hidden="false" customHeight="true" outlineLevel="0" collapsed="false">
      <c r="A128" s="11" t="s">
        <v>130</v>
      </c>
      <c r="B128" s="5" t="n">
        <f aca="false">E128*2.3</f>
        <v>34.017</v>
      </c>
      <c r="C128" s="3" t="n">
        <v>4.1</v>
      </c>
      <c r="E128" s="10" t="n">
        <v>14.79</v>
      </c>
    </row>
    <row r="129" customFormat="false" ht="15.75" hidden="false" customHeight="true" outlineLevel="0" collapsed="false">
      <c r="A129" s="11" t="s">
        <v>131</v>
      </c>
      <c r="B129" s="5" t="n">
        <f aca="false">E129*2.3</f>
        <v>64.676</v>
      </c>
      <c r="C129" s="3" t="n">
        <v>4.1</v>
      </c>
      <c r="E129" s="10" t="n">
        <v>28.12</v>
      </c>
    </row>
    <row r="130" customFormat="false" ht="15.75" hidden="false" customHeight="true" outlineLevel="0" collapsed="false">
      <c r="A130" s="11" t="s">
        <v>132</v>
      </c>
      <c r="B130" s="5" t="n">
        <f aca="false">E130*2.3</f>
        <v>27.922</v>
      </c>
      <c r="C130" s="3" t="n">
        <v>4.1</v>
      </c>
      <c r="E130" s="10" t="n">
        <v>12.14</v>
      </c>
    </row>
    <row r="131" customFormat="false" ht="15.75" hidden="false" customHeight="true" outlineLevel="0" collapsed="false">
      <c r="A131" s="11" t="s">
        <v>133</v>
      </c>
      <c r="B131" s="5" t="n">
        <f aca="false">E131*2.3</f>
        <v>34.891</v>
      </c>
      <c r="C131" s="3" t="n">
        <v>4.1</v>
      </c>
      <c r="E131" s="10" t="n">
        <v>15.17</v>
      </c>
    </row>
    <row r="132" customFormat="false" ht="15.75" hidden="false" customHeight="true" outlineLevel="0" collapsed="false">
      <c r="A132" s="11" t="s">
        <v>134</v>
      </c>
      <c r="B132" s="5" t="n">
        <f aca="false">E132*2.3</f>
        <v>53.13</v>
      </c>
      <c r="C132" s="3" t="n">
        <v>4.1</v>
      </c>
      <c r="E132" s="10" t="n">
        <v>23.1</v>
      </c>
    </row>
    <row r="133" customFormat="false" ht="15.75" hidden="false" customHeight="true" outlineLevel="0" collapsed="false">
      <c r="A133" s="11" t="s">
        <v>135</v>
      </c>
      <c r="B133" s="5" t="n">
        <f aca="false">E133*2.3</f>
        <v>53.981</v>
      </c>
      <c r="C133" s="3" t="n">
        <v>4.1</v>
      </c>
      <c r="E133" s="10" t="n">
        <v>23.47</v>
      </c>
    </row>
    <row r="134" customFormat="false" ht="15.75" hidden="false" customHeight="true" outlineLevel="0" collapsed="false">
      <c r="A134" s="11" t="s">
        <v>136</v>
      </c>
      <c r="B134" s="5" t="n">
        <f aca="false">E134*2.3</f>
        <v>42.481</v>
      </c>
      <c r="C134" s="3" t="n">
        <v>4.1</v>
      </c>
      <c r="E134" s="10" t="n">
        <v>18.47</v>
      </c>
    </row>
    <row r="135" customFormat="false" ht="15.75" hidden="false" customHeight="true" outlineLevel="0" collapsed="false">
      <c r="A135" s="11" t="s">
        <v>137</v>
      </c>
      <c r="B135" s="5" t="n">
        <f aca="false">E135*2.3</f>
        <v>39.606</v>
      </c>
      <c r="C135" s="3" t="n">
        <v>4.1</v>
      </c>
      <c r="E135" s="10" t="n">
        <v>17.22</v>
      </c>
    </row>
    <row r="136" customFormat="false" ht="15.75" hidden="false" customHeight="true" outlineLevel="0" collapsed="false">
      <c r="A136" s="11" t="s">
        <v>138</v>
      </c>
      <c r="B136" s="5" t="n">
        <f aca="false">E136*2.3</f>
        <v>74.98</v>
      </c>
      <c r="C136" s="3" t="n">
        <v>4.1</v>
      </c>
      <c r="E136" s="10" t="n">
        <v>32.6</v>
      </c>
    </row>
    <row r="137" customFormat="false" ht="15.75" hidden="false" customHeight="true" outlineLevel="0" collapsed="false">
      <c r="A137" s="11" t="s">
        <v>139</v>
      </c>
      <c r="B137" s="5" t="n">
        <f aca="false">E137*2.3</f>
        <v>25.921</v>
      </c>
      <c r="C137" s="3" t="n">
        <v>4.9</v>
      </c>
      <c r="E137" s="10" t="n">
        <v>11.27</v>
      </c>
    </row>
    <row r="138" customFormat="false" ht="15.75" hidden="false" customHeight="true" outlineLevel="0" collapsed="false">
      <c r="A138" s="11" t="s">
        <v>140</v>
      </c>
      <c r="B138" s="5" t="n">
        <f aca="false">E138*2.3</f>
        <v>33.948</v>
      </c>
      <c r="C138" s="3" t="n">
        <v>4.9</v>
      </c>
      <c r="E138" s="10" t="n">
        <v>14.76</v>
      </c>
    </row>
    <row r="139" customFormat="false" ht="15.75" hidden="false" customHeight="true" outlineLevel="0" collapsed="false">
      <c r="A139" s="11" t="s">
        <v>141</v>
      </c>
      <c r="B139" s="5" t="n">
        <f aca="false">E139*2.3</f>
        <v>46.414</v>
      </c>
      <c r="C139" s="3" t="n">
        <v>4.9</v>
      </c>
      <c r="E139" s="10" t="n">
        <v>20.18</v>
      </c>
    </row>
    <row r="140" customFormat="false" ht="15.75" hidden="false" customHeight="true" outlineLevel="0" collapsed="false">
      <c r="A140" s="11" t="s">
        <v>142</v>
      </c>
      <c r="B140" s="5" t="n">
        <f aca="false">E140*2.3</f>
        <v>29.992</v>
      </c>
      <c r="C140" s="3" t="n">
        <v>4.9</v>
      </c>
      <c r="E140" s="10" t="n">
        <v>13.04</v>
      </c>
    </row>
    <row r="141" customFormat="false" ht="15.75" hidden="false" customHeight="true" outlineLevel="0" collapsed="false">
      <c r="A141" s="11" t="s">
        <v>143</v>
      </c>
      <c r="B141" s="5" t="n">
        <f aca="false">E141*2.3</f>
        <v>36.961</v>
      </c>
      <c r="C141" s="3" t="n">
        <v>4.9</v>
      </c>
      <c r="E141" s="10" t="n">
        <v>16.07</v>
      </c>
    </row>
    <row r="142" customFormat="false" ht="15.75" hidden="false" customHeight="true" outlineLevel="0" collapsed="false">
      <c r="A142" s="11" t="s">
        <v>144</v>
      </c>
      <c r="B142" s="5" t="n">
        <f aca="false">E142*2.3</f>
        <v>39.951</v>
      </c>
      <c r="C142" s="3" t="n">
        <v>4.9</v>
      </c>
      <c r="E142" s="10" t="n">
        <v>17.37</v>
      </c>
    </row>
    <row r="143" customFormat="false" ht="15.75" hidden="false" customHeight="true" outlineLevel="0" collapsed="false">
      <c r="A143" s="11" t="s">
        <v>145</v>
      </c>
      <c r="B143" s="5" t="n">
        <f aca="false">E143*2.3</f>
        <v>46.92</v>
      </c>
      <c r="C143" s="3" t="n">
        <v>4.9</v>
      </c>
      <c r="E143" s="10" t="n">
        <v>20.4</v>
      </c>
    </row>
    <row r="144" customFormat="false" ht="15.75" hidden="false" customHeight="true" outlineLevel="0" collapsed="false">
      <c r="A144" s="11" t="s">
        <v>146</v>
      </c>
      <c r="B144" s="5" t="n">
        <f aca="false">E144*2.3</f>
        <v>46.897</v>
      </c>
      <c r="C144" s="3" t="n">
        <v>4.9</v>
      </c>
      <c r="E144" s="10" t="n">
        <v>20.39</v>
      </c>
    </row>
    <row r="145" customFormat="false" ht="15.75" hidden="false" customHeight="true" outlineLevel="0" collapsed="false">
      <c r="A145" s="11" t="s">
        <v>147</v>
      </c>
      <c r="B145" s="5" t="n">
        <f aca="false">E145*2.3</f>
        <v>53.866</v>
      </c>
      <c r="C145" s="3" t="n">
        <v>4.9</v>
      </c>
      <c r="E145" s="10" t="n">
        <v>23.42</v>
      </c>
    </row>
    <row r="146" customFormat="false" ht="15.75" hidden="false" customHeight="true" outlineLevel="0" collapsed="false">
      <c r="A146" s="11" t="s">
        <v>148</v>
      </c>
      <c r="B146" s="5" t="n">
        <f aca="false">E146*2.3</f>
        <v>32.154</v>
      </c>
      <c r="C146" s="3" t="n">
        <v>4.9</v>
      </c>
      <c r="E146" s="10" t="n">
        <v>13.98</v>
      </c>
    </row>
    <row r="147" customFormat="false" ht="15.75" hidden="false" customHeight="true" outlineLevel="0" collapsed="false">
      <c r="A147" s="11" t="s">
        <v>149</v>
      </c>
      <c r="B147" s="5" t="n">
        <f aca="false">E147*2.3</f>
        <v>28.796</v>
      </c>
      <c r="C147" s="3" t="n">
        <v>4.9</v>
      </c>
      <c r="E147" s="10" t="n">
        <v>12.52</v>
      </c>
    </row>
    <row r="148" customFormat="false" ht="15.75" hidden="false" customHeight="true" outlineLevel="0" collapsed="false">
      <c r="A148" s="11" t="s">
        <v>150</v>
      </c>
      <c r="B148" s="5" t="n">
        <f aca="false">E148*2.3</f>
        <v>28.037</v>
      </c>
      <c r="C148" s="3" t="n">
        <v>4.9</v>
      </c>
      <c r="E148" s="10" t="n">
        <v>12.19</v>
      </c>
    </row>
    <row r="149" customFormat="false" ht="15.75" hidden="false" customHeight="true" outlineLevel="0" collapsed="false">
      <c r="A149" s="11" t="s">
        <v>151</v>
      </c>
      <c r="B149" s="5" t="n">
        <f aca="false">E149*2.3</f>
        <v>42.826</v>
      </c>
      <c r="C149" s="3" t="n">
        <v>4.9</v>
      </c>
      <c r="E149" s="12" t="n">
        <v>18.62</v>
      </c>
    </row>
    <row r="150" customFormat="false" ht="15.75" hidden="false" customHeight="true" outlineLevel="0" collapsed="false">
      <c r="A150" s="11" t="s">
        <v>152</v>
      </c>
      <c r="B150" s="5" t="n">
        <f aca="false">E150*2.3</f>
        <v>29.601</v>
      </c>
      <c r="C150" s="3" t="n">
        <v>4.9</v>
      </c>
      <c r="E150" s="10" t="n">
        <v>12.87</v>
      </c>
    </row>
    <row r="151" customFormat="false" ht="15.75" hidden="false" customHeight="true" outlineLevel="0" collapsed="false">
      <c r="A151" s="11" t="s">
        <v>153</v>
      </c>
      <c r="B151" s="5" t="n">
        <f aca="false">E151*2.3</f>
        <v>40.273</v>
      </c>
      <c r="C151" s="3" t="n">
        <v>4.9</v>
      </c>
      <c r="E151" s="10" t="n">
        <v>17.51</v>
      </c>
    </row>
    <row r="152" customFormat="false" ht="15.75" hidden="false" customHeight="true" outlineLevel="0" collapsed="false">
      <c r="A152" s="11" t="s">
        <v>154</v>
      </c>
      <c r="B152" s="5" t="n">
        <f aca="false">E152*2.3</f>
        <v>52.072</v>
      </c>
      <c r="C152" s="3" t="n">
        <v>4.9</v>
      </c>
      <c r="E152" s="10" t="n">
        <v>22.64</v>
      </c>
    </row>
    <row r="153" customFormat="false" ht="15.75" hidden="false" customHeight="true" outlineLevel="0" collapsed="false">
      <c r="A153" s="11" t="s">
        <v>155</v>
      </c>
      <c r="B153" s="5" t="n">
        <f aca="false">E153*2.3</f>
        <v>34.822</v>
      </c>
      <c r="C153" s="3" t="n">
        <v>4.9</v>
      </c>
      <c r="E153" s="10" t="n">
        <v>15.14</v>
      </c>
    </row>
    <row r="154" customFormat="false" ht="15.75" hidden="false" customHeight="true" outlineLevel="0" collapsed="false">
      <c r="A154" s="11" t="s">
        <v>156</v>
      </c>
      <c r="B154" s="5" t="n">
        <f aca="false">E154*2.3</f>
        <v>39.813</v>
      </c>
      <c r="C154" s="3" t="n">
        <v>4.9</v>
      </c>
      <c r="E154" s="10" t="n">
        <v>17.31</v>
      </c>
    </row>
    <row r="155" customFormat="false" ht="15.75" hidden="false" customHeight="true" outlineLevel="0" collapsed="false">
      <c r="A155" s="11" t="s">
        <v>157</v>
      </c>
      <c r="B155" s="5" t="n">
        <f aca="false">E155*2.3</f>
        <v>43.217</v>
      </c>
      <c r="C155" s="3" t="n">
        <v>4.9</v>
      </c>
      <c r="E155" s="10" t="n">
        <v>18.79</v>
      </c>
    </row>
    <row r="156" customFormat="false" ht="15.75" hidden="false" customHeight="true" outlineLevel="0" collapsed="false">
      <c r="A156" s="11" t="s">
        <v>158</v>
      </c>
      <c r="B156" s="5" t="n">
        <f aca="false">E156*2.3</f>
        <v>48.208</v>
      </c>
      <c r="C156" s="3" t="n">
        <v>4.9</v>
      </c>
      <c r="E156" s="10" t="n">
        <v>20.96</v>
      </c>
    </row>
    <row r="157" customFormat="false" ht="15.75" hidden="false" customHeight="true" outlineLevel="0" collapsed="false">
      <c r="A157" s="11" t="s">
        <v>159</v>
      </c>
      <c r="B157" s="5" t="n">
        <f aca="false">E157*2.3</f>
        <v>49.933</v>
      </c>
      <c r="C157" s="3" t="n">
        <v>4.9</v>
      </c>
      <c r="E157" s="10" t="n">
        <v>21.71</v>
      </c>
    </row>
    <row r="158" customFormat="false" ht="15.75" hidden="false" customHeight="true" outlineLevel="0" collapsed="false">
      <c r="A158" s="11" t="s">
        <v>160</v>
      </c>
      <c r="B158" s="5" t="n">
        <f aca="false">E158*2.3</f>
        <v>54.924</v>
      </c>
      <c r="C158" s="3" t="n">
        <v>4.9</v>
      </c>
      <c r="E158" s="10" t="n">
        <v>23.88</v>
      </c>
    </row>
    <row r="159" customFormat="false" ht="15.75" hidden="false" customHeight="true" outlineLevel="0" collapsed="false">
      <c r="A159" s="11" t="s">
        <v>161</v>
      </c>
      <c r="B159" s="5" t="n">
        <f aca="false">E159*2.3</f>
        <v>37.973</v>
      </c>
      <c r="C159" s="3" t="n">
        <v>4.9</v>
      </c>
      <c r="E159" s="10" t="n">
        <v>16.51</v>
      </c>
    </row>
    <row r="160" customFormat="false" ht="15.75" hidden="false" customHeight="true" outlineLevel="0" collapsed="false">
      <c r="A160" s="11" t="s">
        <v>162</v>
      </c>
      <c r="B160" s="5" t="n">
        <f aca="false">E160*2.3</f>
        <v>37.007</v>
      </c>
      <c r="C160" s="3" t="n">
        <v>4.9</v>
      </c>
      <c r="E160" s="10" t="n">
        <v>16.09</v>
      </c>
    </row>
    <row r="161" customFormat="false" ht="15.75" hidden="false" customHeight="true" outlineLevel="0" collapsed="false">
      <c r="A161" s="11" t="s">
        <v>163</v>
      </c>
      <c r="B161" s="5" t="n">
        <f aca="false">E161*2.3</f>
        <v>35.558</v>
      </c>
      <c r="C161" s="3" t="n">
        <v>4.9</v>
      </c>
      <c r="E161" s="10" t="n">
        <v>15.46</v>
      </c>
    </row>
    <row r="162" customFormat="false" ht="15.75" hidden="false" customHeight="true" outlineLevel="0" collapsed="false">
      <c r="A162" s="11" t="s">
        <v>164</v>
      </c>
      <c r="B162" s="5" t="n">
        <f aca="false">E162*2.3</f>
        <v>44.712</v>
      </c>
      <c r="C162" s="3" t="n">
        <v>4.9</v>
      </c>
      <c r="E162" s="12" t="n">
        <v>19.44</v>
      </c>
    </row>
    <row r="163" customFormat="false" ht="15.75" hidden="false" customHeight="true" outlineLevel="0" collapsed="false">
      <c r="A163" s="13" t="s">
        <v>165</v>
      </c>
      <c r="B163" s="5" t="n">
        <f aca="false">E163*2.3</f>
        <v>26.22</v>
      </c>
      <c r="C163" s="3" t="n">
        <v>6.5</v>
      </c>
      <c r="E163" s="10" t="n">
        <v>11.4</v>
      </c>
    </row>
    <row r="164" customFormat="false" ht="15.75" hidden="false" customHeight="true" outlineLevel="0" collapsed="false">
      <c r="A164" s="13" t="s">
        <v>166</v>
      </c>
      <c r="B164" s="5" t="n">
        <f aca="false">E164*2.3</f>
        <v>35.604</v>
      </c>
      <c r="C164" s="3" t="n">
        <v>6.5</v>
      </c>
      <c r="E164" s="10" t="n">
        <v>15.48</v>
      </c>
    </row>
    <row r="165" customFormat="false" ht="15.75" hidden="false" customHeight="true" outlineLevel="0" collapsed="false">
      <c r="A165" s="13" t="s">
        <v>167</v>
      </c>
      <c r="B165" s="5" t="n">
        <f aca="false">E165*2.3</f>
        <v>41.193</v>
      </c>
      <c r="C165" s="3" t="n">
        <v>6.5</v>
      </c>
      <c r="E165" s="10" t="n">
        <v>17.91</v>
      </c>
    </row>
    <row r="166" customFormat="false" ht="15.75" hidden="false" customHeight="true" outlineLevel="0" collapsed="false">
      <c r="A166" s="13" t="s">
        <v>168</v>
      </c>
      <c r="B166" s="5" t="n">
        <f aca="false">E166*2.3</f>
        <v>48.53</v>
      </c>
      <c r="C166" s="3" t="n">
        <v>6.5</v>
      </c>
      <c r="E166" s="10" t="n">
        <v>21.1</v>
      </c>
    </row>
    <row r="167" customFormat="false" ht="15.75" hidden="false" customHeight="true" outlineLevel="0" collapsed="false">
      <c r="A167" s="13" t="s">
        <v>169</v>
      </c>
      <c r="B167" s="5" t="n">
        <f aca="false">E167*2.3</f>
        <v>61.755</v>
      </c>
      <c r="C167" s="3" t="n">
        <v>6.5</v>
      </c>
      <c r="E167" s="10" t="n">
        <v>26.85</v>
      </c>
    </row>
    <row r="168" customFormat="false" ht="15.75" hidden="false" customHeight="true" outlineLevel="0" collapsed="false">
      <c r="A168" s="13" t="s">
        <v>170</v>
      </c>
      <c r="B168" s="5" t="n">
        <f aca="false">E168*2.3</f>
        <v>61.755</v>
      </c>
      <c r="C168" s="3" t="n">
        <v>6.5</v>
      </c>
      <c r="E168" s="10" t="n">
        <v>26.85</v>
      </c>
    </row>
    <row r="169" customFormat="false" ht="15.75" hidden="false" customHeight="true" outlineLevel="0" collapsed="false">
      <c r="A169" s="13" t="s">
        <v>171</v>
      </c>
      <c r="B169" s="5" t="n">
        <f aca="false">E169*2.3</f>
        <v>69.092</v>
      </c>
      <c r="C169" s="3" t="n">
        <v>6.5</v>
      </c>
      <c r="E169" s="10" t="n">
        <v>30.04</v>
      </c>
    </row>
    <row r="170" customFormat="false" ht="15.75" hidden="false" customHeight="true" outlineLevel="0" collapsed="false">
      <c r="A170" s="13" t="s">
        <v>172</v>
      </c>
      <c r="B170" s="5" t="n">
        <f aca="false">E170*2.3</f>
        <v>42.941</v>
      </c>
      <c r="C170" s="3" t="n">
        <v>6.5</v>
      </c>
      <c r="E170" s="10" t="n">
        <v>18.67</v>
      </c>
    </row>
    <row r="171" customFormat="false" ht="15.75" hidden="false" customHeight="true" outlineLevel="0" collapsed="false">
      <c r="A171" s="13" t="s">
        <v>173</v>
      </c>
      <c r="B171" s="5" t="n">
        <f aca="false">E171*2.3</f>
        <v>50.715</v>
      </c>
      <c r="C171" s="3" t="n">
        <v>6.5</v>
      </c>
      <c r="E171" s="10" t="n">
        <v>22.05</v>
      </c>
    </row>
    <row r="172" customFormat="false" ht="15.75" hidden="false" customHeight="true" outlineLevel="0" collapsed="false">
      <c r="A172" s="13" t="s">
        <v>174</v>
      </c>
      <c r="B172" s="5" t="n">
        <f aca="false">E172*2.3</f>
        <v>37.329</v>
      </c>
      <c r="C172" s="3" t="n">
        <v>6.5</v>
      </c>
      <c r="E172" s="10" t="n">
        <v>16.23</v>
      </c>
    </row>
    <row r="173" customFormat="false" ht="15.75" hidden="false" customHeight="true" outlineLevel="0" collapsed="false">
      <c r="A173" s="13" t="s">
        <v>175</v>
      </c>
      <c r="B173" s="5" t="n">
        <f aca="false">E173*2.3</f>
        <v>42.044</v>
      </c>
      <c r="C173" s="3" t="n">
        <v>6.5</v>
      </c>
      <c r="E173" s="10" t="n">
        <v>18.28</v>
      </c>
    </row>
    <row r="174" customFormat="false" ht="15.75" hidden="false" customHeight="true" outlineLevel="0" collapsed="false">
      <c r="A174" s="13" t="s">
        <v>176</v>
      </c>
      <c r="B174" s="5" t="n">
        <f aca="false">E174*2.3</f>
        <v>45.954</v>
      </c>
      <c r="C174" s="3" t="n">
        <v>6.5</v>
      </c>
      <c r="E174" s="10" t="n">
        <v>19.98</v>
      </c>
    </row>
    <row r="175" customFormat="false" ht="15.75" hidden="false" customHeight="true" outlineLevel="0" collapsed="false">
      <c r="A175" s="13" t="s">
        <v>177</v>
      </c>
      <c r="B175" s="5" t="n">
        <f aca="false">E175*2.3</f>
        <v>49.956</v>
      </c>
      <c r="C175" s="3" t="n">
        <v>6.5</v>
      </c>
      <c r="E175" s="10" t="n">
        <v>21.72</v>
      </c>
    </row>
    <row r="176" customFormat="false" ht="15.75" hidden="false" customHeight="true" outlineLevel="0" collapsed="false">
      <c r="A176" s="13" t="s">
        <v>178</v>
      </c>
      <c r="B176" s="5" t="n">
        <f aca="false">E176*2.3</f>
        <v>54.694</v>
      </c>
      <c r="C176" s="3" t="n">
        <v>6.5</v>
      </c>
      <c r="E176" s="10" t="n">
        <v>23.78</v>
      </c>
    </row>
    <row r="177" customFormat="false" ht="15.75" hidden="false" customHeight="true" outlineLevel="0" collapsed="false">
      <c r="A177" s="13" t="s">
        <v>179</v>
      </c>
      <c r="B177" s="5" t="n">
        <f aca="false">E177*2.3</f>
        <v>41.515</v>
      </c>
      <c r="C177" s="3" t="n">
        <v>6.5</v>
      </c>
      <c r="E177" s="10" t="n">
        <v>18.05</v>
      </c>
    </row>
    <row r="178" customFormat="false" ht="15.75" hidden="false" customHeight="true" outlineLevel="0" collapsed="false">
      <c r="A178" s="13" t="s">
        <v>180</v>
      </c>
      <c r="B178" s="5" t="n">
        <f aca="false">E178*2.3</f>
        <v>47.127</v>
      </c>
      <c r="C178" s="3" t="n">
        <v>6.5</v>
      </c>
      <c r="E178" s="10" t="n">
        <v>20.49</v>
      </c>
    </row>
    <row r="179" customFormat="false" ht="15.75" hidden="false" customHeight="true" outlineLevel="0" collapsed="false">
      <c r="A179" s="13" t="s">
        <v>181</v>
      </c>
      <c r="B179" s="5" t="n">
        <f aca="false">E179*2.3</f>
        <v>52.21</v>
      </c>
      <c r="C179" s="3" t="n">
        <v>6.5</v>
      </c>
      <c r="E179" s="10" t="n">
        <v>22.7</v>
      </c>
    </row>
    <row r="180" customFormat="false" ht="15.75" hidden="false" customHeight="true" outlineLevel="0" collapsed="false">
      <c r="A180" s="13" t="s">
        <v>182</v>
      </c>
      <c r="B180" s="5" t="n">
        <f aca="false">E180*2.3</f>
        <v>59.984</v>
      </c>
      <c r="C180" s="3" t="n">
        <v>6.5</v>
      </c>
      <c r="E180" s="10" t="n">
        <v>26.08</v>
      </c>
    </row>
    <row r="181" customFormat="false" ht="15.75" hidden="false" customHeight="true" outlineLevel="0" collapsed="false">
      <c r="A181" s="13" t="s">
        <v>183</v>
      </c>
      <c r="B181" s="5" t="n">
        <f aca="false">E181*2.3</f>
        <v>46.598</v>
      </c>
      <c r="C181" s="3" t="n">
        <v>6.5</v>
      </c>
      <c r="E181" s="10" t="n">
        <v>20.26</v>
      </c>
    </row>
    <row r="182" customFormat="false" ht="15.75" hidden="false" customHeight="true" outlineLevel="0" collapsed="false">
      <c r="A182" s="13" t="s">
        <v>184</v>
      </c>
      <c r="B182" s="5" t="n">
        <f aca="false">E182*2.3</f>
        <v>51.336</v>
      </c>
      <c r="C182" s="3" t="n">
        <v>6.5</v>
      </c>
      <c r="E182" s="10" t="n">
        <v>22.32</v>
      </c>
    </row>
    <row r="183" customFormat="false" ht="15.75" hidden="false" customHeight="true" outlineLevel="0" collapsed="false">
      <c r="A183" s="13" t="s">
        <v>185</v>
      </c>
      <c r="B183" s="5" t="n">
        <f aca="false">E183*2.3</f>
        <v>52.348</v>
      </c>
      <c r="C183" s="3" t="n">
        <v>8.3</v>
      </c>
      <c r="E183" s="10" t="n">
        <v>22.76</v>
      </c>
    </row>
    <row r="184" customFormat="false" ht="15.75" hidden="false" customHeight="true" outlineLevel="0" collapsed="false">
      <c r="A184" s="13" t="s">
        <v>186</v>
      </c>
      <c r="B184" s="5" t="n">
        <f aca="false">E184*2.3</f>
        <v>57.937</v>
      </c>
      <c r="C184" s="3" t="n">
        <v>8.3</v>
      </c>
      <c r="E184" s="10" t="n">
        <v>25.19</v>
      </c>
    </row>
    <row r="185" customFormat="false" ht="15.75" hidden="false" customHeight="true" outlineLevel="0" collapsed="false">
      <c r="A185" s="13" t="s">
        <v>187</v>
      </c>
      <c r="B185" s="5" t="n">
        <f aca="false">E185*2.3</f>
        <v>65.274</v>
      </c>
      <c r="C185" s="3" t="n">
        <v>8.3</v>
      </c>
      <c r="E185" s="10" t="n">
        <v>28.38</v>
      </c>
    </row>
    <row r="186" customFormat="false" ht="15.75" hidden="false" customHeight="true" outlineLevel="0" collapsed="false">
      <c r="A186" s="13" t="s">
        <v>188</v>
      </c>
      <c r="B186" s="5" t="n">
        <f aca="false">E186*2.3</f>
        <v>59.662</v>
      </c>
      <c r="C186" s="3" t="n">
        <v>8.3</v>
      </c>
      <c r="E186" s="10" t="n">
        <v>25.94</v>
      </c>
    </row>
    <row r="187" customFormat="false" ht="15.75" hidden="false" customHeight="true" outlineLevel="0" collapsed="false">
      <c r="A187" s="13" t="s">
        <v>189</v>
      </c>
      <c r="B187" s="5" t="n">
        <f aca="false">E187*2.3</f>
        <v>58.788</v>
      </c>
      <c r="C187" s="3" t="n">
        <v>8.3</v>
      </c>
      <c r="E187" s="10" t="n">
        <v>25.56</v>
      </c>
    </row>
    <row r="188" customFormat="false" ht="15.75" hidden="false" customHeight="true" outlineLevel="0" collapsed="false">
      <c r="A188" s="13" t="s">
        <v>190</v>
      </c>
      <c r="B188" s="5" t="n">
        <f aca="false">E188*2.3</f>
        <v>54.073</v>
      </c>
      <c r="C188" s="3" t="n">
        <v>8.3</v>
      </c>
      <c r="E188" s="10" t="n">
        <v>23.51</v>
      </c>
    </row>
    <row r="189" customFormat="false" ht="15.75" hidden="false" customHeight="true" outlineLevel="0" collapsed="false">
      <c r="A189" s="13" t="s">
        <v>191</v>
      </c>
      <c r="B189" s="5" t="n">
        <f aca="false">E189*2.3</f>
        <v>58.788</v>
      </c>
      <c r="C189" s="3" t="n">
        <v>8.3</v>
      </c>
      <c r="E189" s="10" t="n">
        <v>25.56</v>
      </c>
    </row>
    <row r="190" customFormat="false" ht="15.75" hidden="false" customHeight="true" outlineLevel="0" collapsed="false">
      <c r="A190" s="13" t="s">
        <v>192</v>
      </c>
      <c r="B190" s="5" t="n">
        <f aca="false">E190*2.3</f>
        <v>32.154</v>
      </c>
      <c r="C190" s="3" t="n">
        <v>6.5</v>
      </c>
      <c r="E190" s="10" t="n">
        <v>13.98</v>
      </c>
    </row>
    <row r="191" customFormat="false" ht="15.75" hidden="false" customHeight="true" outlineLevel="0" collapsed="false">
      <c r="A191" s="13" t="s">
        <v>193</v>
      </c>
      <c r="B191" s="5" t="n">
        <f aca="false">E191*2.3</f>
        <v>54.717</v>
      </c>
      <c r="C191" s="3" t="n">
        <v>6.5</v>
      </c>
      <c r="E191" s="10" t="n">
        <v>23.79</v>
      </c>
    </row>
    <row r="192" customFormat="false" ht="15.75" hidden="false" customHeight="true" outlineLevel="0" collapsed="false">
      <c r="A192" s="13" t="s">
        <v>194</v>
      </c>
      <c r="B192" s="5" t="n">
        <f aca="false">E192*2.3</f>
        <v>54.717</v>
      </c>
      <c r="C192" s="3" t="n">
        <v>6.5</v>
      </c>
      <c r="E192" s="10" t="n">
        <v>23.79</v>
      </c>
    </row>
    <row r="193" customFormat="false" ht="15.75" hidden="false" customHeight="true" outlineLevel="0" collapsed="false">
      <c r="A193" s="13" t="s">
        <v>195</v>
      </c>
      <c r="B193" s="5" t="n">
        <f aca="false">E193*2.3</f>
        <v>69.207</v>
      </c>
      <c r="C193" s="3" t="n">
        <v>6.5</v>
      </c>
      <c r="E193" s="10" t="n">
        <v>30.09</v>
      </c>
    </row>
    <row r="194" customFormat="false" ht="15.75" hidden="false" customHeight="true" outlineLevel="0" collapsed="false">
      <c r="A194" s="13" t="s">
        <v>196</v>
      </c>
      <c r="B194" s="5" t="n">
        <f aca="false">E194*2.3</f>
        <v>40.756</v>
      </c>
      <c r="C194" s="3" t="n">
        <v>6.5</v>
      </c>
      <c r="E194" s="10" t="n">
        <v>17.72</v>
      </c>
    </row>
    <row r="195" customFormat="false" ht="15.75" hidden="false" customHeight="true" outlineLevel="0" collapsed="false">
      <c r="A195" s="14" t="s">
        <v>197</v>
      </c>
      <c r="B195" s="5" t="n">
        <f aca="false">E195*2.3</f>
        <v>42.964</v>
      </c>
      <c r="C195" s="3" t="n">
        <v>6.5</v>
      </c>
      <c r="E195" s="12" t="n">
        <v>18.68</v>
      </c>
    </row>
    <row r="196" customFormat="false" ht="15.75" hidden="false" customHeight="true" outlineLevel="0" collapsed="false">
      <c r="A196" s="13" t="s">
        <v>198</v>
      </c>
      <c r="B196" s="5" t="n">
        <f aca="false">E196*2.3</f>
        <v>30.59</v>
      </c>
      <c r="C196" s="3" t="n">
        <v>6.5</v>
      </c>
      <c r="E196" s="15" t="n">
        <v>13.3</v>
      </c>
    </row>
    <row r="197" customFormat="false" ht="15.75" hidden="false" customHeight="true" outlineLevel="0" collapsed="false">
      <c r="A197" s="13" t="s">
        <v>199</v>
      </c>
      <c r="B197" s="5" t="n">
        <f aca="false">E197*2.3</f>
        <v>39.951</v>
      </c>
      <c r="C197" s="3" t="n">
        <v>6.5</v>
      </c>
      <c r="E197" s="15" t="n">
        <v>17.37</v>
      </c>
    </row>
    <row r="198" customFormat="false" ht="15.75" hidden="false" customHeight="true" outlineLevel="0" collapsed="false">
      <c r="A198" s="13" t="s">
        <v>200</v>
      </c>
      <c r="B198" s="5" t="n">
        <f aca="false">E198*2.3</f>
        <v>45.701</v>
      </c>
      <c r="C198" s="3" t="n">
        <v>6.5</v>
      </c>
      <c r="E198" s="15" t="n">
        <v>19.87</v>
      </c>
    </row>
    <row r="199" customFormat="false" ht="15.75" hidden="false" customHeight="true" outlineLevel="0" collapsed="false">
      <c r="A199" s="13" t="s">
        <v>201</v>
      </c>
      <c r="B199" s="5" t="n">
        <f aca="false">E199*2.3</f>
        <v>53.222</v>
      </c>
      <c r="C199" s="3" t="n">
        <v>6.5</v>
      </c>
      <c r="E199" s="15" t="n">
        <v>23.14</v>
      </c>
    </row>
    <row r="200" customFormat="false" ht="15.75" hidden="false" customHeight="true" outlineLevel="0" collapsed="false">
      <c r="A200" s="13" t="s">
        <v>202</v>
      </c>
      <c r="B200" s="5" t="n">
        <f aca="false">E200*2.3</f>
        <v>64.354</v>
      </c>
      <c r="C200" s="3" t="n">
        <v>6.5</v>
      </c>
      <c r="E200" s="15" t="n">
        <v>27.98</v>
      </c>
    </row>
    <row r="201" customFormat="false" ht="15.75" hidden="false" customHeight="true" outlineLevel="0" collapsed="false">
      <c r="A201" s="13" t="s">
        <v>203</v>
      </c>
      <c r="B201" s="5" t="n">
        <f aca="false">E201*2.3</f>
        <v>64.354</v>
      </c>
      <c r="C201" s="3" t="n">
        <v>6.5</v>
      </c>
      <c r="E201" s="15" t="n">
        <v>27.98</v>
      </c>
    </row>
    <row r="202" customFormat="false" ht="15.75" hidden="false" customHeight="true" outlineLevel="0" collapsed="false">
      <c r="A202" s="13" t="s">
        <v>204</v>
      </c>
      <c r="B202" s="5" t="n">
        <f aca="false">E202*2.3</f>
        <v>71.875</v>
      </c>
      <c r="C202" s="3" t="n">
        <v>6.5</v>
      </c>
      <c r="E202" s="15" t="n">
        <v>31.25</v>
      </c>
    </row>
    <row r="203" customFormat="false" ht="15.75" hidden="false" customHeight="true" outlineLevel="0" collapsed="false">
      <c r="A203" s="13" t="s">
        <v>205</v>
      </c>
      <c r="B203" s="5" t="n">
        <f aca="false">E203*2.3</f>
        <v>49.197</v>
      </c>
      <c r="C203" s="3" t="n">
        <v>6.5</v>
      </c>
      <c r="E203" s="15" t="n">
        <v>21.39</v>
      </c>
    </row>
    <row r="204" customFormat="false" ht="15.75" hidden="false" customHeight="true" outlineLevel="0" collapsed="false">
      <c r="A204" s="13" t="s">
        <v>206</v>
      </c>
      <c r="B204" s="5" t="n">
        <f aca="false">E204*2.3</f>
        <v>57.983</v>
      </c>
      <c r="C204" s="3" t="n">
        <v>6.5</v>
      </c>
      <c r="E204" s="15" t="n">
        <v>25.21</v>
      </c>
    </row>
    <row r="205" customFormat="false" ht="15.75" hidden="false" customHeight="true" outlineLevel="0" collapsed="false">
      <c r="A205" s="13" t="s">
        <v>207</v>
      </c>
      <c r="B205" s="5" t="n">
        <f aca="false">E205*2.3</f>
        <v>42.941</v>
      </c>
      <c r="C205" s="3" t="n">
        <v>6.5</v>
      </c>
      <c r="E205" s="15" t="n">
        <v>18.67</v>
      </c>
    </row>
    <row r="206" customFormat="false" ht="15.75" hidden="false" customHeight="true" outlineLevel="0" collapsed="false">
      <c r="A206" s="13" t="s">
        <v>208</v>
      </c>
      <c r="B206" s="5" t="n">
        <f aca="false">E206*2.3</f>
        <v>49.036</v>
      </c>
      <c r="C206" s="3" t="n">
        <v>6.5</v>
      </c>
      <c r="E206" s="15" t="n">
        <v>21.32</v>
      </c>
    </row>
    <row r="207" customFormat="false" ht="15.75" hidden="false" customHeight="true" outlineLevel="0" collapsed="false">
      <c r="A207" s="13" t="s">
        <v>209</v>
      </c>
      <c r="B207" s="5" t="n">
        <f aca="false">E207*2.3</f>
        <v>54.326</v>
      </c>
      <c r="C207" s="3" t="n">
        <v>6.5</v>
      </c>
      <c r="E207" s="15" t="n">
        <v>23.62</v>
      </c>
    </row>
    <row r="208" customFormat="false" ht="15.75" hidden="false" customHeight="true" outlineLevel="0" collapsed="false">
      <c r="A208" s="13" t="s">
        <v>210</v>
      </c>
      <c r="B208" s="5" t="n">
        <f aca="false">E208*2.3</f>
        <v>56.373</v>
      </c>
      <c r="C208" s="3" t="n">
        <v>6.5</v>
      </c>
      <c r="E208" s="15" t="n">
        <v>24.51</v>
      </c>
    </row>
    <row r="209" customFormat="false" ht="15.75" hidden="false" customHeight="true" outlineLevel="0" collapsed="false">
      <c r="A209" s="13" t="s">
        <v>211</v>
      </c>
      <c r="B209" s="5" t="n">
        <f aca="false">E209*2.3</f>
        <v>62.491</v>
      </c>
      <c r="C209" s="3" t="n">
        <v>6.5</v>
      </c>
      <c r="E209" s="15" t="n">
        <v>27.17</v>
      </c>
    </row>
    <row r="210" customFormat="false" ht="15.75" hidden="false" customHeight="true" outlineLevel="0" collapsed="false">
      <c r="A210" s="13" t="s">
        <v>212</v>
      </c>
      <c r="B210" s="5" t="n">
        <f aca="false">E210*2.3</f>
        <v>47.334</v>
      </c>
      <c r="C210" s="3" t="n">
        <v>6.5</v>
      </c>
      <c r="E210" s="15" t="n">
        <v>20.58</v>
      </c>
    </row>
    <row r="211" customFormat="false" ht="15.75" hidden="false" customHeight="true" outlineLevel="0" collapsed="false">
      <c r="A211" s="13" t="s">
        <v>213</v>
      </c>
      <c r="B211" s="5" t="n">
        <f aca="false">E211*2.3</f>
        <v>53.084</v>
      </c>
      <c r="C211" s="3" t="n">
        <v>6.5</v>
      </c>
      <c r="E211" s="15" t="n">
        <v>23.08</v>
      </c>
    </row>
    <row r="212" customFormat="false" ht="15.75" hidden="false" customHeight="true" outlineLevel="0" collapsed="false">
      <c r="A212" s="13" t="s">
        <v>214</v>
      </c>
      <c r="B212" s="5" t="n">
        <f aca="false">E212*2.3</f>
        <v>56.58</v>
      </c>
      <c r="C212" s="3" t="n">
        <v>6.5</v>
      </c>
      <c r="E212" s="15" t="n">
        <v>24.6</v>
      </c>
    </row>
    <row r="213" customFormat="false" ht="15.75" hidden="false" customHeight="true" outlineLevel="0" collapsed="false">
      <c r="A213" s="13" t="s">
        <v>215</v>
      </c>
      <c r="B213" s="5" t="n">
        <f aca="false">E213*2.3</f>
        <v>65.366</v>
      </c>
      <c r="C213" s="3" t="n">
        <v>6.5</v>
      </c>
      <c r="E213" s="15" t="n">
        <v>28.42</v>
      </c>
    </row>
    <row r="214" customFormat="false" ht="15.75" hidden="false" customHeight="true" outlineLevel="0" collapsed="false">
      <c r="A214" s="13" t="s">
        <v>216</v>
      </c>
      <c r="B214" s="5" t="n">
        <f aca="false">E214*2.3</f>
        <v>50.439</v>
      </c>
      <c r="C214" s="3" t="n">
        <v>6.5</v>
      </c>
      <c r="E214" s="15" t="n">
        <v>21.93</v>
      </c>
    </row>
    <row r="215" customFormat="false" ht="15.75" hidden="false" customHeight="true" outlineLevel="0" collapsed="false">
      <c r="A215" s="13" t="s">
        <v>217</v>
      </c>
      <c r="B215" s="5" t="n">
        <f aca="false">E215*2.3</f>
        <v>56.534</v>
      </c>
      <c r="C215" s="3" t="n">
        <v>6.5</v>
      </c>
      <c r="E215" s="15" t="n">
        <v>24.58</v>
      </c>
    </row>
    <row r="216" customFormat="false" ht="15.75" hidden="false" customHeight="true" outlineLevel="0" collapsed="false">
      <c r="A216" s="13" t="s">
        <v>218</v>
      </c>
      <c r="B216" s="5" t="n">
        <f aca="false">E216*2.3</f>
        <v>54.786</v>
      </c>
      <c r="C216" s="3" t="n">
        <v>8.3</v>
      </c>
      <c r="E216" s="15" t="n">
        <v>23.82</v>
      </c>
    </row>
    <row r="217" customFormat="false" ht="15.75" hidden="false" customHeight="true" outlineLevel="0" collapsed="false">
      <c r="A217" s="13" t="s">
        <v>219</v>
      </c>
      <c r="B217" s="5" t="n">
        <f aca="false">E217*2.3</f>
        <v>60.329</v>
      </c>
      <c r="C217" s="3" t="n">
        <v>8.3</v>
      </c>
      <c r="E217" s="15" t="n">
        <v>26.23</v>
      </c>
    </row>
    <row r="218" customFormat="false" ht="15.75" hidden="false" customHeight="true" outlineLevel="0" collapsed="false">
      <c r="A218" s="13" t="s">
        <v>220</v>
      </c>
      <c r="B218" s="5" t="n">
        <f aca="false">E218*2.3</f>
        <v>67.85</v>
      </c>
      <c r="C218" s="3" t="n">
        <v>8.3</v>
      </c>
      <c r="E218" s="15" t="n">
        <v>29.5</v>
      </c>
    </row>
    <row r="219" customFormat="false" ht="15.75" hidden="false" customHeight="true" outlineLevel="0" collapsed="false">
      <c r="A219" s="13" t="s">
        <v>221</v>
      </c>
      <c r="B219" s="5" t="n">
        <f aca="false">E219*2.3</f>
        <v>63.825</v>
      </c>
      <c r="C219" s="3" t="n">
        <v>8.3</v>
      </c>
      <c r="E219" s="15" t="n">
        <v>27.75</v>
      </c>
    </row>
    <row r="220" customFormat="false" ht="15.75" hidden="false" customHeight="true" outlineLevel="0" collapsed="false">
      <c r="A220" s="13" t="s">
        <v>222</v>
      </c>
      <c r="B220" s="5" t="n">
        <f aca="false">E220*2.3</f>
        <v>63.779</v>
      </c>
      <c r="C220" s="3" t="n">
        <v>8.3</v>
      </c>
      <c r="E220" s="15" t="n">
        <v>27.73</v>
      </c>
    </row>
    <row r="221" customFormat="false" ht="15.75" hidden="false" customHeight="true" outlineLevel="0" collapsed="false">
      <c r="A221" s="13" t="s">
        <v>223</v>
      </c>
      <c r="B221" s="5" t="n">
        <f aca="false">E221*2.3</f>
        <v>57.661</v>
      </c>
      <c r="C221" s="3" t="n">
        <v>8.3</v>
      </c>
      <c r="E221" s="15" t="n">
        <v>25.07</v>
      </c>
    </row>
    <row r="222" customFormat="false" ht="15.75" hidden="false" customHeight="true" outlineLevel="0" collapsed="false">
      <c r="A222" s="13" t="s">
        <v>224</v>
      </c>
      <c r="B222" s="5" t="n">
        <f aca="false">E222*2.3</f>
        <v>63.779</v>
      </c>
      <c r="C222" s="3" t="n">
        <v>8.3</v>
      </c>
      <c r="E222" s="15" t="n">
        <v>27.73</v>
      </c>
    </row>
    <row r="223" customFormat="false" ht="15.75" hidden="false" customHeight="true" outlineLevel="0" collapsed="false">
      <c r="A223" s="13" t="s">
        <v>225</v>
      </c>
      <c r="B223" s="5" t="n">
        <f aca="false">E223*2.3</f>
        <v>37.973</v>
      </c>
      <c r="C223" s="3" t="n">
        <v>6.5</v>
      </c>
      <c r="E223" s="15" t="n">
        <v>16.51</v>
      </c>
    </row>
    <row r="224" customFormat="false" ht="15.75" hidden="false" customHeight="true" outlineLevel="0" collapsed="false">
      <c r="A224" s="13" t="s">
        <v>226</v>
      </c>
      <c r="B224" s="5" t="n">
        <f aca="false">E224*2.3</f>
        <v>59.593</v>
      </c>
      <c r="C224" s="3" t="n">
        <v>6.5</v>
      </c>
      <c r="E224" s="15" t="n">
        <v>25.91</v>
      </c>
    </row>
    <row r="225" customFormat="false" ht="15.75" hidden="false" customHeight="true" outlineLevel="0" collapsed="false">
      <c r="A225" s="13" t="s">
        <v>227</v>
      </c>
      <c r="B225" s="5" t="n">
        <f aca="false">E225*2.3</f>
        <v>59.593</v>
      </c>
      <c r="C225" s="3" t="n">
        <v>6.5</v>
      </c>
      <c r="E225" s="15" t="n">
        <v>25.91</v>
      </c>
    </row>
    <row r="226" customFormat="false" ht="15.75" hidden="false" customHeight="true" outlineLevel="0" collapsed="false">
      <c r="A226" s="13" t="s">
        <v>228</v>
      </c>
      <c r="B226" s="5" t="n">
        <f aca="false">E226*2.3</f>
        <v>78.292</v>
      </c>
      <c r="C226" s="3" t="n">
        <v>6.5</v>
      </c>
      <c r="E226" s="15" t="n">
        <v>34.04</v>
      </c>
    </row>
    <row r="227" customFormat="false" ht="15.75" hidden="false" customHeight="true" outlineLevel="0" collapsed="false">
      <c r="A227" s="13" t="s">
        <v>229</v>
      </c>
      <c r="B227" s="5" t="n">
        <f aca="false">E227*2.3</f>
        <v>45.839</v>
      </c>
      <c r="C227" s="3" t="n">
        <v>6.5</v>
      </c>
      <c r="E227" s="15" t="n">
        <v>19.93</v>
      </c>
    </row>
    <row r="228" customFormat="false" ht="15.75" hidden="false" customHeight="true" outlineLevel="0" collapsed="false">
      <c r="A228" s="14" t="s">
        <v>230</v>
      </c>
      <c r="B228" s="5" t="n">
        <f aca="false">E228*2.3</f>
        <v>45.218</v>
      </c>
      <c r="C228" s="3" t="n">
        <v>8.3</v>
      </c>
      <c r="E228" s="16" t="n">
        <v>19.66</v>
      </c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LibreOffice/25.2.1.2$Linux_X86_64 LibreOffice_project/06be0b677cf93f5f820bf148221b39a6313dab85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2025-02-26T00:57:37Z</dcterms:created>
  <dc:creator>Jessica Diane Hular</dc:creator>
  <dc:description/>
  <dc:language>en-PH</dc:language>
  <cp:lastModifiedBy/>
  <dcterms:modified xsi:type="dcterms:W3CDTF">2025-03-04T16:58:36Z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